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50" activeTab="0"/>
  </bookViews>
  <sheets>
    <sheet name="Титульный лист" sheetId="1" r:id="rId1"/>
    <sheet name="1" sheetId="2" r:id="rId2"/>
    <sheet name="2" sheetId="3" r:id="rId3"/>
    <sheet name="3" sheetId="4" r:id="rId4"/>
    <sheet name="4" sheetId="5" r:id="rId5"/>
    <sheet name="5" sheetId="6" r:id="rId6"/>
  </sheets>
  <definedNames>
    <definedName name="_xlnm.Print_Area" localSheetId="4">'4'!$A$1:$E$25</definedName>
  </definedNames>
  <calcPr fullCalcOnLoad="1"/>
</workbook>
</file>

<file path=xl/sharedStrings.xml><?xml version="1.0" encoding="utf-8"?>
<sst xmlns="http://schemas.openxmlformats.org/spreadsheetml/2006/main" count="1660" uniqueCount="953">
  <si>
    <t>Лицензионный сбор за право торговли спиртными напитками</t>
  </si>
  <si>
    <t>182 1 09 07040 03 0000 110</t>
  </si>
  <si>
    <t>2340</t>
  </si>
  <si>
    <t>250</t>
  </si>
  <si>
    <t>Прочие местные налоги и сборы</t>
  </si>
  <si>
    <t>182 1 09 07050 03 0000 110</t>
  </si>
  <si>
    <t>2350</t>
  </si>
  <si>
    <t>417</t>
  </si>
  <si>
    <t>295</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</si>
  <si>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</si>
  <si>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</si>
  <si>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2360</t>
  </si>
  <si>
    <t>Неналоговые доходы, администрируемые налоговыми органами   (2380+2410+2440+2470)</t>
  </si>
  <si>
    <t>2370</t>
  </si>
  <si>
    <t>7576</t>
  </si>
  <si>
    <t>6540</t>
  </si>
  <si>
    <t>4026</t>
  </si>
  <si>
    <t>Платежи при пользовании природными ресурсами (2390+2400)</t>
  </si>
  <si>
    <t>2380</t>
  </si>
  <si>
    <t>Регулярные платежи за пользование недрами при пользовании недрами (ренталс) на территории Российской Федерации</t>
  </si>
  <si>
    <t>182 1 12 02030 01 0000 120</t>
  </si>
  <si>
    <t>2390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</si>
  <si>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</si>
  <si>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182 1 12 02080 01 0000 120</t>
  </si>
  <si>
    <t>2400</t>
  </si>
  <si>
    <t>Доходы от оказания платных услуг и компенсации затрат государства  (2415+2420+2430+2435)</t>
  </si>
  <si>
    <t>2410</t>
  </si>
  <si>
    <t>4033</t>
  </si>
  <si>
    <t>Плата за предоставление информации по единому государственному реестру налогоплательщиков</t>
  </si>
  <si>
    <t>182 1 13 01020 01 0000 130</t>
  </si>
  <si>
    <t>И.С. Вазарханов</t>
  </si>
  <si>
    <t>Эльмурзаева Т. М.  (8-20) 1139</t>
  </si>
  <si>
    <t>Чеченская Республика</t>
  </si>
  <si>
    <t>2415</t>
  </si>
  <si>
    <t>16</t>
  </si>
  <si>
    <t>Плата за предоставление сведений, содержащихся в едином государственном реестре юридических лиц и в  едином государственном реестре индивидуальных предпринимателей</t>
  </si>
  <si>
    <t>182 1 13 01030 01 0000 130</t>
  </si>
  <si>
    <t>2420</t>
  </si>
  <si>
    <t>33</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</si>
  <si>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</si>
  <si>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182 1 13 02010 01 0000 130</t>
  </si>
  <si>
    <t>2430</t>
  </si>
  <si>
    <t>3984</t>
  </si>
  <si>
    <t>Прочие сборы за выдачу лицензий федеральными орга-нами исполнительной власти</t>
  </si>
  <si>
    <t>182 1 13 02031 01 0000 130</t>
  </si>
  <si>
    <t>2435</t>
  </si>
  <si>
    <t>Доходы от продажи материальных инематериальных активов (2450+2460)</t>
  </si>
  <si>
    <t>2440</t>
  </si>
  <si>
    <t>Средства федерального бюджета от распоряжения и реализации выморочного имущества, обращенного в доход государства (в части реализации основных средств по указанному имуществу)</t>
  </si>
  <si>
    <t>182 1 14 03011 01 0000 410</t>
  </si>
  <si>
    <t>2450</t>
  </si>
  <si>
    <t>Средства федерального бюджета от распоряжения и реализации выморочного имущества, обращенного в доход государства (в части реализации материальных запасов по указанному имуществу)</t>
  </si>
  <si>
    <t>182 1 14 03011 01 0000 440</t>
  </si>
  <si>
    <t>2460</t>
  </si>
  <si>
    <t>Штрафы, санкции, возмещение ущерба (2480+2500+2510+2520+2530)</t>
  </si>
  <si>
    <t>2470</t>
  </si>
  <si>
    <t>3543</t>
  </si>
  <si>
    <t>Денежные взыскания (штрафы) за нарушение законодательства о налогах и сборах   (2485+2490+2495)</t>
  </si>
  <si>
    <t>182 1 16 03000 00 0000 140</t>
  </si>
  <si>
    <t>2480</t>
  </si>
  <si>
    <t>3690</t>
  </si>
  <si>
    <t>3616</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</si>
  <si>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</si>
  <si>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182 1 16 03010 01 0000 140</t>
  </si>
  <si>
    <t>2485</t>
  </si>
  <si>
    <t>2586</t>
  </si>
  <si>
    <t>Денежные взыскания (штрафы) за нарушение законодательства о налогах и сборах, предусмотренные пунктом 7 статьи 366 Налогового Кодекса Российской Федерации</t>
  </si>
  <si>
    <t>182 1 16 03020 02 0000 140</t>
  </si>
  <si>
    <t>2490</t>
  </si>
  <si>
    <t>147</t>
  </si>
  <si>
    <t>73</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</si>
  <si>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</si>
  <si>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</si>
  <si>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2495</t>
  </si>
  <si>
    <t>957</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</si>
  <si>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</si>
  <si>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</si>
  <si>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2500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</si>
  <si>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</si>
  <si>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</si>
  <si>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2510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</si>
  <si>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</si>
  <si>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182 1 16 08000 01 0000 140</t>
  </si>
  <si>
    <t>2520</t>
  </si>
  <si>
    <t>Прочие поступления от денежных взысканий (штрафов) и иных сумм в возмещение ущерба</t>
  </si>
  <si>
    <t>182 1 16 90000 00 0000 140</t>
  </si>
  <si>
    <t>2530</t>
  </si>
  <si>
    <t>410</t>
  </si>
  <si>
    <t>КРОМЕ ТОГО:</t>
  </si>
  <si>
    <t>Невыясненные поступления, зачисляемые в федеральный бюджет</t>
  </si>
  <si>
    <t>100 1 17 01010 01 0000 180</t>
  </si>
  <si>
    <t>2540</t>
  </si>
  <si>
    <t>947</t>
  </si>
  <si>
    <t>Контрольная сумма</t>
  </si>
  <si>
    <t>2550</t>
  </si>
  <si>
    <t>38809006</t>
  </si>
  <si>
    <t>32274132</t>
  </si>
  <si>
    <t>19881445</t>
  </si>
  <si>
    <t>8198573</t>
  </si>
  <si>
    <t>Сумма процентов, возмещенная налогоплательщикам, плательщикам сборов и налоговым агентам за нарушение установленных сроков возврата излишне уплаченной (взысканной) суммы налога, сбора и пеней</t>
  </si>
  <si>
    <t>2580</t>
  </si>
  <si>
    <t>Поступило в отчетном периоде  в бюджетную систему Российской Федерации   (2600 &lt; или = стр.1010 гр.2+гр.3)</t>
  </si>
  <si>
    <t>2600</t>
  </si>
  <si>
    <t>в том числе по федеральным налогам (сборам) - всего (2605=2610+2615+2620+2630+2640)</t>
  </si>
  <si>
    <t>2605</t>
  </si>
  <si>
    <t>из строки 1040- налог на прибыль организаций (КБК  182 1 01 01010 00 0000 110, 182 1 01 01030 01 0000 110, 182 1 01 01040 01 0000 110, 182 1 01 01050 01 0000 110, 182 1 01 01060 01 0000 110, 182 1 01 01070 01 0000 110)</t>
  </si>
  <si>
    <t>2610</t>
  </si>
  <si>
    <t>из строки 1210- налог на добавленную стоимость (КБК  182 1 03 01000 01 0000 110)</t>
  </si>
  <si>
    <t>2615</t>
  </si>
  <si>
    <t>из строки 1220- акцизы  (КБК  182 1 03 02010 01 0000 110, 182 1 03 02020 01 0000 110, 182 1 03 02030 01 0000 110, 182 1 03 02040 01 0000 110, 182 1 03 02050 01 0000 110, 182 1 03 02060 01 0000 110, 182 1 03 02070 01 0000 110, 182 1 03 02080 01 0000 110, 182 1 03 02090 01 0000 110, 182 1 03 02100 01 0000 110, 182 1 03 02110 01 0000 110, 182 1 03 02120 01 0000 110, 182 1 03 02130 01 0000 110, 182 1 03 02140 01 0000 110)</t>
  </si>
  <si>
    <t>2620</t>
  </si>
  <si>
    <t>из строки 1730  - налог на добычу полезных ископаемых (КБК  182 1 07 01000 01 0000 110)</t>
  </si>
  <si>
    <t>2630</t>
  </si>
  <si>
    <t>остальные федеральные налоги</t>
  </si>
  <si>
    <t>2640</t>
  </si>
  <si>
    <t>2700</t>
  </si>
  <si>
    <t>налоги и взносы на социальные нужды (3010+3070+3120)</t>
  </si>
  <si>
    <t>3000</t>
  </si>
  <si>
    <t>2152222</t>
  </si>
  <si>
    <t>2051824</t>
  </si>
  <si>
    <t>Единый социальный налог - всего (3020+3030+3050+3060)</t>
  </si>
  <si>
    <t>182 1 02 01000 00 0000 110</t>
  </si>
  <si>
    <t>3010</t>
  </si>
  <si>
    <t>948269</t>
  </si>
  <si>
    <t>874615</t>
  </si>
  <si>
    <t>Единый социальный налог, зачисляемый в федеральный бюджет</t>
  </si>
  <si>
    <t>182 1 02 01010 01 0000 110</t>
  </si>
  <si>
    <t>3020</t>
  </si>
  <si>
    <t>613746</t>
  </si>
  <si>
    <t>535411</t>
  </si>
  <si>
    <t>Единый социальный налог, зачисляемый в Фонд социального страхования Российской Федерации</t>
  </si>
  <si>
    <t>182 1 02 01020 07 0000 110</t>
  </si>
  <si>
    <t>3030</t>
  </si>
  <si>
    <t>75804</t>
  </si>
  <si>
    <t>78643</t>
  </si>
  <si>
    <t>Единый социальный налог, зачисляемый в Федеральный фонд обязательного медицинского страхования</t>
  </si>
  <si>
    <t>182 1 02 01030 08 0000 110</t>
  </si>
  <si>
    <t>3050</t>
  </si>
  <si>
    <t>84940</t>
  </si>
  <si>
    <t>90599</t>
  </si>
  <si>
    <t>Единый социальный налог,  зачисляемый в территориальные фонды обязательного медицинского  страхования</t>
  </si>
  <si>
    <t>182 1 02 01040 09 0000 110</t>
  </si>
  <si>
    <t>3060</t>
  </si>
  <si>
    <t>173779</t>
  </si>
  <si>
    <t>169962</t>
  </si>
  <si>
    <t>СТРАХОВЫЕ ВЗНОСЫ НА ОБЯЗАТЕЛЬНОЕ ПЕНСИОННОЕ СТРАХОВАНИЕ, ЗАЧИСЛЯЕМЫЕ В ПЕНСИОННЫЙ ФОНД РОССИЙСКОЙ ФЕДЕРАЦИИ - ВСЕГО (3080+3090+3100+3110)</t>
  </si>
  <si>
    <t>3070</t>
  </si>
  <si>
    <t>1203953</t>
  </si>
  <si>
    <t>1171567</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</si>
  <si>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</si>
  <si>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182 1 02 02010 06 0000 160</t>
  </si>
  <si>
    <t>3080</t>
  </si>
  <si>
    <t>1058748</t>
  </si>
  <si>
    <t>996836</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</si>
  <si>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</si>
  <si>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182 1 02 02020 06 0000 160</t>
  </si>
  <si>
    <t>3090</t>
  </si>
  <si>
    <t>145146</t>
  </si>
  <si>
    <t>164689</t>
  </si>
  <si>
    <t>Страховые взносы в виде фиксированного платежа, зачисляемые в Пенсионный фонд Российской Федерации на выплату страховой части трудовой пенсии</t>
  </si>
  <si>
    <t>182 1 02 02030 06 0000 160</t>
  </si>
  <si>
    <t>3100</t>
  </si>
  <si>
    <t>8198</t>
  </si>
  <si>
    <t>Страховые взносы в виде фиксированного платежа, зачисляемые в Пенсионный фонд Российской Федерации на выплату накопительной части трудовой пенсии</t>
  </si>
  <si>
    <t>182 1 02 02040 06 0000 160</t>
  </si>
  <si>
    <t>3110</t>
  </si>
  <si>
    <t>18</t>
  </si>
  <si>
    <t>1844</t>
  </si>
  <si>
    <t>ПОСТУПЛЕНИЯ В СЧЕТ ПОГАШЕНИЯ НЕДОИМКИ, ПЕНЕЙ И ШТРАФОВ  ПО СТРАХОВЫМ ВЗНОСАМ(3170+3180+3190+3200)</t>
  </si>
  <si>
    <t>3120</t>
  </si>
  <si>
    <t>5642</t>
  </si>
  <si>
    <t>Недоимка, пени и штрафы по взносам в Пенсионный фонд Российской Федерации</t>
  </si>
  <si>
    <t>182 1 09 08020 06 0000 140</t>
  </si>
  <si>
    <t>3170</t>
  </si>
  <si>
    <t>4898</t>
  </si>
  <si>
    <t>Недоимка, пени и штрафы по взносам в Фонд социального страхования</t>
  </si>
  <si>
    <t>182 1 09 08030 07 0000 140</t>
  </si>
  <si>
    <t>3180</t>
  </si>
  <si>
    <t>640</t>
  </si>
  <si>
    <t>Недоимка, пени и штрафы по взносам в Федеральный фонд обязательного медицинского страхования</t>
  </si>
  <si>
    <t>182 1 09 08040 08 0000 140</t>
  </si>
  <si>
    <t>3190</t>
  </si>
  <si>
    <t>15</t>
  </si>
  <si>
    <t>Недоимка, пени и штрафы по взносам в Территориальные фонды обязательного медицинского страхования</t>
  </si>
  <si>
    <t>182 1 09 08050 09 0000 140</t>
  </si>
  <si>
    <t>3200</t>
  </si>
  <si>
    <t>89</t>
  </si>
  <si>
    <t>3290</t>
  </si>
  <si>
    <t>6456666</t>
  </si>
  <si>
    <t>6155472</t>
  </si>
  <si>
    <t>ЕДИНЫЙ НАЛОГ, ВЗИМАЕМЫЙ В СВЯЗИ С ПРИМЕНЕНИЕМ УПРОЩЕННОЙ СИСТЕМЫ НАЛОГООБЛОЖЕНИЯ  (3310+3320+3330+3340)</t>
  </si>
  <si>
    <t>182 1 05 01000 00 0000 110</t>
  </si>
  <si>
    <t>3300</t>
  </si>
  <si>
    <t>24029</t>
  </si>
  <si>
    <t>20346</t>
  </si>
  <si>
    <t>17892</t>
  </si>
  <si>
    <t>109</t>
  </si>
  <si>
    <t>979</t>
  </si>
  <si>
    <t>1087</t>
  </si>
  <si>
    <t>279</t>
  </si>
  <si>
    <t>Единый налог, взимаемый с налогоплательщиков, выбравших в качестве объекта налогообложения доходы</t>
  </si>
  <si>
    <t>182 1 05 01010 01 0000 110</t>
  </si>
  <si>
    <t>3310</t>
  </si>
  <si>
    <t>14539</t>
  </si>
  <si>
    <t>13914</t>
  </si>
  <si>
    <t>12522</t>
  </si>
  <si>
    <t>70</t>
  </si>
  <si>
    <t>696</t>
  </si>
  <si>
    <t>Единый налог, взимаемый с налогоплательщиков, выбравших в качестве объекта налогообложения доходы, уменьшенные на величину расходов</t>
  </si>
  <si>
    <t>182 1 05 01020 01 0000 110</t>
  </si>
  <si>
    <t>3320</t>
  </si>
  <si>
    <t>8422</t>
  </si>
  <si>
    <t>5967</t>
  </si>
  <si>
    <t>5370</t>
  </si>
  <si>
    <t>30</t>
  </si>
  <si>
    <t>269</t>
  </si>
  <si>
    <t>298</t>
  </si>
  <si>
    <t>Единый минимальный налог, зачисляемый в бюджеты государственных внебюджетных фондов</t>
  </si>
  <si>
    <t>182 1 05 01030 01 0000 110</t>
  </si>
  <si>
    <t>3330</t>
  </si>
  <si>
    <t>1068</t>
  </si>
  <si>
    <t>465</t>
  </si>
  <si>
    <t>84</t>
  </si>
  <si>
    <t>93</t>
  </si>
  <si>
    <t>Доходы от выдачи патентов на               осуществление предпринимательской деятельности при применении упрощенной системы налогообложения</t>
  </si>
  <si>
    <t>182 1 05 01040 02 0000 110</t>
  </si>
  <si>
    <t>3340</t>
  </si>
  <si>
    <t>ЕДИНЫЙ НАЛОГ НА ВМЕНЕННЫЙ ДОХОД ДЛЯ ОТДЕЛЬНЫХ ВИДОВ ДЕЯТЕЛЬНОСТИ</t>
  </si>
  <si>
    <t>182 1 05 02000 02 0000 110</t>
  </si>
  <si>
    <t>3400</t>
  </si>
  <si>
    <t>13206</t>
  </si>
  <si>
    <t>15905</t>
  </si>
  <si>
    <t>14314</t>
  </si>
  <si>
    <t>80</t>
  </si>
  <si>
    <t>716</t>
  </si>
  <si>
    <t>795</t>
  </si>
  <si>
    <t>ЕДИНЫЙ СЕЛЬСКОХОЗЯЙСТВЕННЫЙ НАЛОГ</t>
  </si>
  <si>
    <t>182 1 05 03000 01 0000 110</t>
  </si>
  <si>
    <t>1323</t>
  </si>
  <si>
    <t>394</t>
  </si>
  <si>
    <t>355</t>
  </si>
  <si>
    <t>237</t>
  </si>
  <si>
    <t>25</t>
  </si>
  <si>
    <t>3800</t>
  </si>
  <si>
    <t>62587</t>
  </si>
  <si>
    <t>56991</t>
  </si>
  <si>
    <t>50453</t>
  </si>
  <si>
    <t>14551</t>
  </si>
  <si>
    <t>299</t>
  </si>
  <si>
    <t>2687</t>
  </si>
  <si>
    <t>2994</t>
  </si>
  <si>
    <t>558</t>
  </si>
  <si>
    <t xml:space="preserve">Раздел I </t>
  </si>
  <si>
    <t>в бюджетную систему Российской Федерации</t>
  </si>
  <si>
    <t>тыс. рублей</t>
  </si>
  <si>
    <t>Поступило налогов, сборов, иных обязательных платежей в доходы:</t>
  </si>
  <si>
    <t>А</t>
  </si>
  <si>
    <t>Б</t>
  </si>
  <si>
    <t>В</t>
  </si>
  <si>
    <t>Код классификации доходов бюджетов РФ</t>
  </si>
  <si>
    <t>Код строки</t>
  </si>
  <si>
    <t>УТВЕРЖДЕНА</t>
  </si>
  <si>
    <t>ОТЧЕТ</t>
  </si>
  <si>
    <t>(месяц)</t>
  </si>
  <si>
    <t>Представляется :</t>
  </si>
  <si>
    <t>Сроки представления</t>
  </si>
  <si>
    <t>Месячная</t>
  </si>
  <si>
    <t>Код</t>
  </si>
  <si>
    <t>Наименование</t>
  </si>
  <si>
    <t xml:space="preserve">Республика, край, область, автономное образование </t>
  </si>
  <si>
    <t>Налоговый орган</t>
  </si>
  <si>
    <t>8-го числа месяца, следующего за отчетным периодом; отчет по состоянию на 1 января представляется на 2 дня позднее.</t>
  </si>
  <si>
    <t>года</t>
  </si>
  <si>
    <t>Раздел II</t>
  </si>
  <si>
    <t>Начислено к уплате в текущем году</t>
  </si>
  <si>
    <t>Поступило</t>
  </si>
  <si>
    <t>Код класси-фикации доходов бюджетов РФ</t>
  </si>
  <si>
    <t>Справочно по налогоплательщикам, зарегистированным на территории ЗАТО.</t>
  </si>
  <si>
    <t xml:space="preserve">Справочно  к Разделу I </t>
  </si>
  <si>
    <t>приказом ФНС России</t>
  </si>
  <si>
    <t>Отчетность Федеральной Налоговой Службы</t>
  </si>
  <si>
    <t>Управлениями ФНС России по субъектам Российской Федерации - Федеральной Налоговой Службе</t>
  </si>
  <si>
    <t>Утверждена приказом ФНС России</t>
  </si>
  <si>
    <t>Начис-лено к уплате в текущем году (без данных графы 1 по строкам 3300,3400 и 3500)</t>
  </si>
  <si>
    <t xml:space="preserve">федерального  бюджета </t>
  </si>
  <si>
    <t>консолидированного бюджета субъекта Российской Федерации (включая данные графы 4 по строкам 3300, 3400 и 3500) (гр.3&gt;или=гр.4)</t>
  </si>
  <si>
    <t>из графы 3 – поступило в доходы местных бюджетов (включая данные графы 5 по строкам 3300, 3400 и 3500)</t>
  </si>
  <si>
    <t>тыс.рублей</t>
  </si>
  <si>
    <t>Раздел III</t>
  </si>
  <si>
    <t>в том числе в доходы:</t>
  </si>
  <si>
    <t>бюджета Федерального фонда обязательного медицинского страхования</t>
  </si>
  <si>
    <t>бюджетов территориальных фондов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</si>
  <si>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</si>
  <si>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</si>
  <si>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</si>
  <si>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Руководитель налогового органа</t>
  </si>
  <si>
    <t>от  27.12.2005 г.</t>
  </si>
  <si>
    <t>№ САЭ-3-10/695@</t>
  </si>
  <si>
    <t>Код формы</t>
  </si>
  <si>
    <t>1NM</t>
  </si>
  <si>
    <t>Форма № 1-НМ</t>
  </si>
  <si>
    <t>о начислении и поступлении налогов, сборов и иных обязательных платежей 
в бюджетную систему Российской Федерации</t>
  </si>
  <si>
    <t xml:space="preserve">Начисление и поступление налогов, сборов и иных обязательных платежей </t>
  </si>
  <si>
    <r>
      <t>Начисление и поступление платежей за счет единого социального налога, страховых взносов на обязательное пенсионное страхование в Российской Федерации, а также средств в счет погашения недоимки, пеней и штрафов по страховым взносам в государтсвенные внебюджетные фонды</t>
    </r>
    <r>
      <rPr>
        <b/>
        <sz val="11.5"/>
        <rFont val="Times New Roman"/>
        <family val="1"/>
      </rPr>
      <t xml:space="preserve"> </t>
    </r>
  </si>
  <si>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</si>
  <si>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</si>
  <si>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</si>
  <si>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из графы 3 - поступило в доходы местных бюджетов</t>
  </si>
  <si>
    <t>от 27.12.2005
№ САЭ-3-10/695@</t>
  </si>
  <si>
    <t xml:space="preserve">по состоянию на </t>
  </si>
  <si>
    <t>01 января</t>
  </si>
  <si>
    <t>Всего по налоговым и другим доходам (1020+2370)</t>
  </si>
  <si>
    <t>1010</t>
  </si>
  <si>
    <t>6746055</t>
  </si>
  <si>
    <t>5659126</t>
  </si>
  <si>
    <t>3356675</t>
  </si>
  <si>
    <t>1379668</t>
  </si>
  <si>
    <t>Налоговые доходы (1030+1200+1430+1440+1510+1720+1840+1970+3300++3400+3500)</t>
  </si>
  <si>
    <t>1020</t>
  </si>
  <si>
    <t>5651550</t>
  </si>
  <si>
    <t>3350135</t>
  </si>
  <si>
    <t>1375642</t>
  </si>
  <si>
    <t>Налоги на прибыль, доходы (1040+1130)</t>
  </si>
  <si>
    <t>182 1 01 00000 00 0000 000</t>
  </si>
  <si>
    <t>1030</t>
  </si>
  <si>
    <t>999993</t>
  </si>
  <si>
    <t>250860</t>
  </si>
  <si>
    <t>2927732</t>
  </si>
  <si>
    <t>1338546</t>
  </si>
  <si>
    <t>Налог на прибыль организаций ( 1050+1070+1080+1090+1100+1110+1120)</t>
  </si>
  <si>
    <t>182 1 01 01000 00 0000 110</t>
  </si>
  <si>
    <t>1040</t>
  </si>
  <si>
    <t>697452</t>
  </si>
  <si>
    <t>0</t>
  </si>
  <si>
    <t>в том числе:</t>
  </si>
  <si>
    <t>Налог на прибыль организаций, зачисляемый в бюджеты бюджетной системы Российской Федерации  по соответствующим ставкам (1055+1060)</t>
  </si>
  <si>
    <t>182 1 01 01010 00 0000 110</t>
  </si>
  <si>
    <t>1050</t>
  </si>
  <si>
    <t>980667</t>
  </si>
  <si>
    <t>231548</t>
  </si>
  <si>
    <t>из него:</t>
  </si>
  <si>
    <t>налог на прибыль организаций, зачисляемый в федеральный бюджет</t>
  </si>
  <si>
    <t>182 1 01 01011 01 0000 110</t>
  </si>
  <si>
    <t>1055</t>
  </si>
  <si>
    <t>239815</t>
  </si>
  <si>
    <t>х</t>
  </si>
  <si>
    <t>налог на прибыль организаций, зачисляемый в бюджеты субъектов Российской Федерации</t>
  </si>
  <si>
    <t>182 1 01 01012 02 0000 110</t>
  </si>
  <si>
    <t>1060</t>
  </si>
  <si>
    <t>740852</t>
  </si>
  <si>
    <t>Налог на прибыль организаций при выполнении соглашений о разделе продукции, заключенных до вступления в силу Федерального закона &lt;О соглашениях о разделе продукции&gt;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</si>
  <si>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182 1 01 01020 01 0000 110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</si>
  <si>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</si>
  <si>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</si>
  <si>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</si>
  <si>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1080</t>
  </si>
  <si>
    <t>Налог на прибыль организаций с доходов, полученных в виде дивидендов от российских организаций российскими организациями</t>
  </si>
  <si>
    <t>182 1 01 01040 01 0000 110</t>
  </si>
  <si>
    <t>1090</t>
  </si>
  <si>
    <t>19326</t>
  </si>
  <si>
    <t>19312</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</si>
  <si>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</si>
  <si>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</si>
  <si>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1100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</si>
  <si>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</si>
  <si>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</si>
  <si>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1110</t>
  </si>
  <si>
    <t>Налог  на прибыль организаций с доходов, полученных в виде процентов по государственным и муниципальным ценным бумагам</t>
  </si>
  <si>
    <t>182 1 01 01070 01 0000 110</t>
  </si>
  <si>
    <t>1120</t>
  </si>
  <si>
    <t>Налог на доходы  физических лиц (1140+1150+1170+1180+1190)</t>
  </si>
  <si>
    <t>182 1 01 02000 01 0000 110</t>
  </si>
  <si>
    <t>1130</t>
  </si>
  <si>
    <t>2230280</t>
  </si>
  <si>
    <t>Налог на доходы физических лиц с доходов, полученных в виде дивидендов от долевого участия в деятельности организаций</t>
  </si>
  <si>
    <t>182 1 01 02010 01 0000 110</t>
  </si>
  <si>
    <t>1140</t>
  </si>
  <si>
    <t>4754</t>
  </si>
  <si>
    <t>2852</t>
  </si>
  <si>
    <t>Налог на доходы физических лиц с доходов, облагаемых по налоговой ставке, установленной пунктом 1 статьи 224 Налогового кодекса Российской Федерации(1155+1160)</t>
  </si>
  <si>
    <t>182 1 01 02020 01 0000 110</t>
  </si>
  <si>
    <t>1150</t>
  </si>
  <si>
    <t>2225143</t>
  </si>
  <si>
    <t>1335464</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</si>
  <si>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</si>
  <si>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182 1 01 02021 01 0000 110</t>
  </si>
  <si>
    <t>1155</t>
  </si>
  <si>
    <t>2219361</t>
  </si>
  <si>
    <t>1331995</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</si>
  <si>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</si>
  <si>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182 1 01 02022 01 0000 110</t>
  </si>
  <si>
    <t>1160</t>
  </si>
  <si>
    <t>5782</t>
  </si>
  <si>
    <t>3469</t>
  </si>
  <si>
    <t>Налог на доходы физических лиц с доходов, полученных физическими лицами, не являющимися налоговыми резидентами Российской Федерации</t>
  </si>
  <si>
    <t>182 1 01 02030 01 0000 110</t>
  </si>
  <si>
    <t>1170</t>
  </si>
  <si>
    <t>137</t>
  </si>
  <si>
    <t>82</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</si>
  <si>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</si>
  <si>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182 1 01 02040 01 0000 110</t>
  </si>
  <si>
    <t>1180</t>
  </si>
  <si>
    <t>68</t>
  </si>
  <si>
    <t>41</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</si>
  <si>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</si>
  <si>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182 1 01 02050 01 0000 110</t>
  </si>
  <si>
    <t>1190</t>
  </si>
  <si>
    <t>178</t>
  </si>
  <si>
    <t>107</t>
  </si>
  <si>
    <t>Налоги на товары (работы, услуги), реализуемые на территории Российской Федерации   (1210+1220)</t>
  </si>
  <si>
    <t>182 1 03 00000 00 0000 000</t>
  </si>
  <si>
    <t>1200</t>
  </si>
  <si>
    <t>787907</t>
  </si>
  <si>
    <t>829124</t>
  </si>
  <si>
    <t>41478</t>
  </si>
  <si>
    <t>Налог на добавленную стоимость на товары (работы, услуги), реализуемые на территории Российской Федерации</t>
  </si>
  <si>
    <t>182 1 03 01000 01 0000 110</t>
  </si>
  <si>
    <t>1210</t>
  </si>
  <si>
    <t>731417</t>
  </si>
  <si>
    <t>802356</t>
  </si>
  <si>
    <t>Акцизы  по подакцизным товарам (продукции), производимым на территории Российской Федерации(1230+1250+1260+1270+1300+1310+1320+1330+1340+1350+ +1360+1370+1380+1390)</t>
  </si>
  <si>
    <t>1220</t>
  </si>
  <si>
    <t>56490</t>
  </si>
  <si>
    <t>26768</t>
  </si>
  <si>
    <t>в том числе :</t>
  </si>
  <si>
    <t>Акцизы на спирт этиловый из всех видов сырья (в том числе этиловый спирт-сырец из всех видов сырья), производимый на территории Российской Федерации  (1235 + 1240)</t>
  </si>
  <si>
    <t>182 1 03 02010 01 0000 110</t>
  </si>
  <si>
    <t>1230</t>
  </si>
  <si>
    <t>9</t>
  </si>
  <si>
    <t>из них:</t>
  </si>
  <si>
    <t>Акцизы на спирт этиловый (в том числе этиловый спирт-сырец) из пищевого сырья, производимый на территории Российской Федерации</t>
  </si>
  <si>
    <t>182 1 03 02011 01 0000 110</t>
  </si>
  <si>
    <t>1235</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</si>
  <si>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</si>
  <si>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182 1 03 02012 01 0000 110</t>
  </si>
  <si>
    <t>1240</t>
  </si>
  <si>
    <t>Акцизы на спиртосодержащую продукцию, производимую на территории Российской Федерации</t>
  </si>
  <si>
    <t>182 1 03 02020 01 0000 110</t>
  </si>
  <si>
    <t>1250</t>
  </si>
  <si>
    <t>-6</t>
  </si>
  <si>
    <t>32</t>
  </si>
  <si>
    <t>Акцизы на табачную продукцию, производимую на территории Российской Федерации</t>
  </si>
  <si>
    <t>182 1 03 02030 01 0000 110</t>
  </si>
  <si>
    <t>1260</t>
  </si>
  <si>
    <t>-1</t>
  </si>
  <si>
    <t>Акцизы на бензин, производимый на территории Российской Федерации (1280+1290)</t>
  </si>
  <si>
    <t>182 1 03 02040 01 0000 110</t>
  </si>
  <si>
    <t>1270</t>
  </si>
  <si>
    <t>47235</t>
  </si>
  <si>
    <t>23402</t>
  </si>
  <si>
    <t>35103</t>
  </si>
  <si>
    <t>Акцизы на автомобильный бензин, производимый на территории Российской Федерации</t>
  </si>
  <si>
    <t>182 1 03 02041 01 0000 110</t>
  </si>
  <si>
    <t>1280</t>
  </si>
  <si>
    <t>Акцизы на прямогонный бензин, производимый на территории Российской Федерации</t>
  </si>
  <si>
    <t>182 1 03 02042 01 0000 110</t>
  </si>
  <si>
    <t>1290</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</si>
  <si>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2003г.)</t>
  </si>
  <si>
    <t>182 1 03 02050 01 0000 110</t>
  </si>
  <si>
    <t>1300</t>
  </si>
  <si>
    <t>Акцизы на автомобили легковые и мотоциклы, производимые на территории Российской Федерации</t>
  </si>
  <si>
    <t>182 1 03 02060 01 0000 110</t>
  </si>
  <si>
    <t>1310</t>
  </si>
  <si>
    <t>Акцизы на дизельное топливо, производимое на территории Российской Федерации</t>
  </si>
  <si>
    <t>182 1 03 02070 01 0000 110</t>
  </si>
  <si>
    <t>1320</t>
  </si>
  <si>
    <t>7543</t>
  </si>
  <si>
    <t>3157</t>
  </si>
  <si>
    <t>4736</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</si>
  <si>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</si>
  <si>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</si>
  <si>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1330</t>
  </si>
  <si>
    <t>420</t>
  </si>
  <si>
    <t>168</t>
  </si>
  <si>
    <t>252</t>
  </si>
  <si>
    <t>Акцизы на вина, производимые на территории Российской Федерации</t>
  </si>
  <si>
    <t>182 1 03 02090 01 0000 110</t>
  </si>
  <si>
    <t>1340</t>
  </si>
  <si>
    <t>153</t>
  </si>
  <si>
    <t>Акцизы на пиво, производимое на территории Российской Федерации</t>
  </si>
  <si>
    <t>182 1 03 02100 01 0000 110</t>
  </si>
  <si>
    <t>1350</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</si>
  <si>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</si>
  <si>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182 1 03 02110 01 0000 110</t>
  </si>
  <si>
    <t>1360</t>
  </si>
  <si>
    <t>1145</t>
  </si>
  <si>
    <t>1243</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</si>
  <si>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</si>
  <si>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182 1 03 02120 01 0000 110</t>
  </si>
  <si>
    <t>1370</t>
  </si>
  <si>
    <t>1</t>
  </si>
  <si>
    <t>94</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</si>
  <si>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</si>
  <si>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182 1 03 02130 01 0000 110</t>
  </si>
  <si>
    <t>1380</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</si>
  <si>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 (1400+1410+1420)</t>
  </si>
  <si>
    <t>182 1 03 02140 01 0000 110</t>
  </si>
  <si>
    <t>1390</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</si>
  <si>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</si>
  <si>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182 1 03 02141 01 0000 110</t>
  </si>
  <si>
    <t>1400</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</si>
  <si>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</si>
  <si>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182 1 03 02142 01 0000 110</t>
  </si>
  <si>
    <t>1410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</si>
  <si>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</si>
  <si>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182 1 03 02143 01 0000 110</t>
  </si>
  <si>
    <t>1420</t>
  </si>
  <si>
    <t>Налог на добавленную стоимость на товары, ввозимые на территорию Российской Федерации из Республики Беларусь</t>
  </si>
  <si>
    <t>182 1 04 01000 01 0000 110</t>
  </si>
  <si>
    <t>1430</t>
  </si>
  <si>
    <t>468</t>
  </si>
  <si>
    <t>42</t>
  </si>
  <si>
    <t>Акцизы по подакцизным товарам (продукции), ввозимым на территорию Российской Федерации из Республики Беларусь(1445+1450+1455+1460+1465+1470+1475+1480+1485+1490+ 1495+1500)</t>
  </si>
  <si>
    <t>182 1 04 02000 01 0000 110</t>
  </si>
  <si>
    <t>1440</t>
  </si>
  <si>
    <t>Акцизы на спирт этиловый из всех видов сырья, ввозимый на территорию Российской Федерации</t>
  </si>
  <si>
    <t>182 1 04 02010 01 0000 110</t>
  </si>
  <si>
    <t>1445</t>
  </si>
  <si>
    <t>Акцизы на спиртосодержащую продукцию, ввозимую на территорию Российской Федерации</t>
  </si>
  <si>
    <t>182 1 04 02020 01 0000 110</t>
  </si>
  <si>
    <t>1450</t>
  </si>
  <si>
    <t>Акцизы на табачную продукцию, ввозимую на территорию Российской Федерации</t>
  </si>
  <si>
    <t>182 1 04 02030 01 0000 110</t>
  </si>
  <si>
    <t>1455</t>
  </si>
  <si>
    <t>Акцизы на автомобильный бензин, ввозимый на территорию Российской Федерации</t>
  </si>
  <si>
    <t>182 1 04 02040 01 0000 110</t>
  </si>
  <si>
    <t>1460</t>
  </si>
  <si>
    <t>Акцизы на автомобили легковые и мотоциклы, ввозимые на территорию Российской Федерации</t>
  </si>
  <si>
    <t>182 1 04 02060 01 0000 110</t>
  </si>
  <si>
    <t>1465</t>
  </si>
  <si>
    <t>Акцизы на дизельное топливо, ввозимое на территорию Российской Федерации</t>
  </si>
  <si>
    <t>182 1 04 02070 01 0000 110</t>
  </si>
  <si>
    <t>1470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</si>
  <si>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</si>
  <si>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</si>
  <si>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1475</t>
  </si>
  <si>
    <t>Акцизы на вина, ввозимые на территорию Российской Федерации</t>
  </si>
  <si>
    <t>182 1 04 02090 01 0000 110</t>
  </si>
  <si>
    <t>1480</t>
  </si>
  <si>
    <t>Акцизы на пиво, ввозимое на территорию Российской Федерации</t>
  </si>
  <si>
    <t>182 1 04 02100 01 0000 110</t>
  </si>
  <si>
    <t>1485</t>
  </si>
  <si>
    <t>Акцизы на алкогольную продукцию с объемной долей спирта этилового свыше 25 процентов (за исключением вин), ввозимую на территорию Российской Федерации</t>
  </si>
  <si>
    <t>182 1 04 02110 01 0000 110</t>
  </si>
  <si>
    <t>1490</t>
  </si>
  <si>
    <t>Акцизы на алкогольную продукцию с объемной долей спирта этилового свыше 9 до  25 процентов включительно (за исключением вин), ввозимую на территорию Российской Федерации</t>
  </si>
  <si>
    <t>182 1 04 02120 01 0000 110</t>
  </si>
  <si>
    <t>1495</t>
  </si>
  <si>
    <t>Акцизы на алкогольную продукцию с объемной долей спирта этилового до 9 процентов включительно (за исключением вин), ввозимую на территорию Российской Федерации</t>
  </si>
  <si>
    <t>182 1 04 02130 01 0000 110</t>
  </si>
  <si>
    <t>1500</t>
  </si>
  <si>
    <t>Налоги на имущество (1520+1570+1590+1610+1630+1690)</t>
  </si>
  <si>
    <t>182 1 06 00000 00 0000 000</t>
  </si>
  <si>
    <t>1510</t>
  </si>
  <si>
    <t>127871</t>
  </si>
  <si>
    <t>87381</t>
  </si>
  <si>
    <t>12755</t>
  </si>
  <si>
    <t>Налог на имущество физических лиц (1530+1540+1550+1560)</t>
  </si>
  <si>
    <t>182 1 06 01000 00 0000 110</t>
  </si>
  <si>
    <t>1520</t>
  </si>
  <si>
    <t>181</t>
  </si>
  <si>
    <t>3777</t>
  </si>
  <si>
    <t>Налог на имущество физических лиц, взимаемый по ставке, применяемой к объекту налогообложения, расположенному в границах  муниципального образования</t>
  </si>
  <si>
    <t>182 1 06 01010 03 0000 110</t>
  </si>
  <si>
    <t>1530</t>
  </si>
  <si>
    <t>3394</t>
  </si>
  <si>
    <t>Налог на имущество физических лиц, взимаемый по ставке, применяемой к объекту налогообложения, расположенному  в границах городского округа</t>
  </si>
  <si>
    <t>182 1 06 01020 04 0000 110</t>
  </si>
  <si>
    <t>1540</t>
  </si>
  <si>
    <t>3</t>
  </si>
  <si>
    <t>Налог на имущество физических лиц, взимаемый по ставке, применяемой к объекту налогообложения, расположенному в границах межселенной территории</t>
  </si>
  <si>
    <t>182 1 06 01030 05 0000 110</t>
  </si>
  <si>
    <t>1550</t>
  </si>
  <si>
    <t>380</t>
  </si>
  <si>
    <t>Налог на имущество физических лиц, взимаемый по ставке, применяемой к объекту налогообложения, расположенному в границах поселения</t>
  </si>
  <si>
    <t>182 1 06 01030 10 0000 110</t>
  </si>
  <si>
    <t>1560</t>
  </si>
  <si>
    <t>Налог на имущество организаций (1575+1580)</t>
  </si>
  <si>
    <t>182 1 06 02000 02 0000 110</t>
  </si>
  <si>
    <t>1570</t>
  </si>
  <si>
    <t>115630</t>
  </si>
  <si>
    <t>67783</t>
  </si>
  <si>
    <t>Налог на имущество организаций по имуществу, не входящему в Единую систему газоснабжения</t>
  </si>
  <si>
    <t>182 1 06 02010 02 0000 110</t>
  </si>
  <si>
    <t>1575</t>
  </si>
  <si>
    <t>110189</t>
  </si>
  <si>
    <t>66586</t>
  </si>
  <si>
    <t>Налог на имущество организаций по имуществу, входящему в Единую систему газоснабжения</t>
  </si>
  <si>
    <t>182 1 06 02020 02 0000 110</t>
  </si>
  <si>
    <t>1580</t>
  </si>
  <si>
    <t>5441</t>
  </si>
  <si>
    <t>1197</t>
  </si>
  <si>
    <t>Транспортный налог (1595+1600)</t>
  </si>
  <si>
    <t>182 1 06 04000 02 0000 110</t>
  </si>
  <si>
    <t>1590</t>
  </si>
  <si>
    <t>10576</t>
  </si>
  <si>
    <t>6551</t>
  </si>
  <si>
    <t>Транспортный налог с организаций</t>
  </si>
  <si>
    <t>182 1 06 04011 02 0000 110</t>
  </si>
  <si>
    <t>1595</t>
  </si>
  <si>
    <t>4547</t>
  </si>
  <si>
    <t>4073</t>
  </si>
  <si>
    <t>Транспортный налог с физических лиц</t>
  </si>
  <si>
    <t>182 1 06 04012 02 0000 110</t>
  </si>
  <si>
    <t>1600</t>
  </si>
  <si>
    <t>6029</t>
  </si>
  <si>
    <t>2478</t>
  </si>
  <si>
    <t>Налог на игорный бизнес</t>
  </si>
  <si>
    <t>182 1 06 05000 02 0000 110</t>
  </si>
  <si>
    <t>1610</t>
  </si>
  <si>
    <t>292</t>
  </si>
  <si>
    <t>Земельный налог(1635+1660)</t>
  </si>
  <si>
    <t>182 1 06 06000 00 0000 110</t>
  </si>
  <si>
    <t>1630</t>
  </si>
  <si>
    <t>1484</t>
  </si>
  <si>
    <t>8978</t>
  </si>
  <si>
    <t>Земельный налог, взимаемый по ставке, установленной подпунктом 1 пункта 1 статьи 394 Налогового кодекса Российской Федерации (1640+1645+1650+1655)</t>
  </si>
  <si>
    <t>182 1 06 06010 00 0000 110</t>
  </si>
  <si>
    <t>1635</t>
  </si>
  <si>
    <t>8609</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</si>
  <si>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муниципального образования</t>
  </si>
  <si>
    <t>182 1 06 06011 03 0000 110</t>
  </si>
  <si>
    <t>1640</t>
  </si>
  <si>
    <t>6302</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</si>
  <si>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городского округа</t>
  </si>
  <si>
    <t>182 1 06 06012 04 0000 110</t>
  </si>
  <si>
    <t>1645</t>
  </si>
  <si>
    <t>1354</t>
  </si>
  <si>
    <t>215</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</si>
  <si>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межселенной территории</t>
  </si>
  <si>
    <t>182 1 06 06013 05 0000 110</t>
  </si>
  <si>
    <t>1650</t>
  </si>
  <si>
    <t>130</t>
  </si>
  <si>
    <t>2092</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</si>
  <si>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поселения</t>
  </si>
  <si>
    <t>182 1 06 06013 10 0000 110</t>
  </si>
  <si>
    <t>1655</t>
  </si>
  <si>
    <t>Земельный налог, взимаемый по ставке, установленной подпунктом 2 пункта 1 статьи 394 Налогового кодекса Российской Федерации (1665+1670+1675+1680)</t>
  </si>
  <si>
    <t>182 1 06 06020 00 0000 110</t>
  </si>
  <si>
    <t>1660</t>
  </si>
  <si>
    <t>369</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</si>
  <si>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муниципального образования</t>
  </si>
  <si>
    <t>182 1 06 06021 03 0000 110</t>
  </si>
  <si>
    <t>1665</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</si>
  <si>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городского  округа</t>
  </si>
  <si>
    <t>182 1 06 06022 04 0000 110</t>
  </si>
  <si>
    <t>1670</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</si>
  <si>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межселенной территории</t>
  </si>
  <si>
    <t>182 1 06 06023 05 0000 110</t>
  </si>
  <si>
    <t>1675</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</si>
  <si>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поселения</t>
  </si>
  <si>
    <t>182 1 06 06023 10 0000 110</t>
  </si>
  <si>
    <t>1680</t>
  </si>
  <si>
    <t>Налог на недвижимость, зачисляемый  в доход  бюджетов городов Великий Новгород и Тверь (1700+1710)</t>
  </si>
  <si>
    <t>182 1 06 07000 00 0000 110</t>
  </si>
  <si>
    <t>1690</t>
  </si>
  <si>
    <t>Налог на недвижимость, зачисляемый в местные бюджеты</t>
  </si>
  <si>
    <t>182 1 06 07010 03 0000 110</t>
  </si>
  <si>
    <t>1700</t>
  </si>
  <si>
    <t>Налог на недвижимость, зачисляемый в бюджеты городских округов</t>
  </si>
  <si>
    <t>182 1 06 07020 04 0000 110</t>
  </si>
  <si>
    <t>1710</t>
  </si>
  <si>
    <t>Налоги, сборы и регулярные платежи за пользование природными ресурсами (1730+1790+1810+1820)</t>
  </si>
  <si>
    <t>182 1 07 00000 00 0000 000</t>
  </si>
  <si>
    <t>1720</t>
  </si>
  <si>
    <t>4797946</t>
  </si>
  <si>
    <t>4553846</t>
  </si>
  <si>
    <t>240107</t>
  </si>
  <si>
    <t>Налог на добычу полезных ископаемых (1740+1760+1770+1780)</t>
  </si>
  <si>
    <t>182 1 07 01000 01 0000 110</t>
  </si>
  <si>
    <t>1730</t>
  </si>
  <si>
    <t>4790558</t>
  </si>
  <si>
    <t>4550346</t>
  </si>
  <si>
    <t>Налог на добычу полезных ископаемых в виде углеводородного сырья (1745+1750+1755)</t>
  </si>
  <si>
    <t>182 1 07 01010 01 0000 110</t>
  </si>
  <si>
    <t>1740</t>
  </si>
  <si>
    <t>4789719</t>
  </si>
  <si>
    <t>4550247</t>
  </si>
  <si>
    <t>239458</t>
  </si>
  <si>
    <t>нефть</t>
  </si>
  <si>
    <t>182 1 07 01011 01 0000 110</t>
  </si>
  <si>
    <t>1745</t>
  </si>
  <si>
    <t>4789178</t>
  </si>
  <si>
    <t>4549706</t>
  </si>
  <si>
    <t>газ горючий природный из всех видов месторождений углеводородного сырья</t>
  </si>
  <si>
    <t>182 1 07 01012 01 0000 110</t>
  </si>
  <si>
    <t>1750</t>
  </si>
  <si>
    <t>541</t>
  </si>
  <si>
    <t>газовый конденсат из всех видов месторождений  углеводородного сырья</t>
  </si>
  <si>
    <t>182 1 07 01013 01 0000 110</t>
  </si>
  <si>
    <t>1755</t>
  </si>
  <si>
    <t>Налог  на добычу общераспространенных полезных ископаемых</t>
  </si>
  <si>
    <t>182 1 07 01020 01 0000 110</t>
  </si>
  <si>
    <t>1760</t>
  </si>
  <si>
    <t>626</t>
  </si>
  <si>
    <t>500</t>
  </si>
  <si>
    <t>Налог на добычу прочих полезных ископаемых</t>
  </si>
  <si>
    <t>182 1 07 01030 01 0000 110</t>
  </si>
  <si>
    <t>1770</t>
  </si>
  <si>
    <t>213</t>
  </si>
  <si>
    <t>99</t>
  </si>
  <si>
    <t>149</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</si>
  <si>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</si>
  <si>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</si>
  <si>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1780</t>
  </si>
  <si>
    <t>Регулярные платежи за добычу полезных ископаемых (роялти) при выполнении соглашений о разделе продукции (1795+1800+1805)</t>
  </si>
  <si>
    <t>182 1 07 02000 01 0000 110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</si>
  <si>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</si>
  <si>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</si>
  <si>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</si>
  <si>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</si>
  <si>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</si>
  <si>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</si>
  <si>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</si>
  <si>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</si>
  <si>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</si>
  <si>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1805</t>
  </si>
  <si>
    <t>Водный налог</t>
  </si>
  <si>
    <t>182 1 07 03000 01 0000 110</t>
  </si>
  <si>
    <t>1810</t>
  </si>
  <si>
    <t>7388</t>
  </si>
  <si>
    <t>3500</t>
  </si>
  <si>
    <t>Сборы за пользование объектами животного мира и за пользование объектами водных биологических ресурсов (1825+1830+1835)</t>
  </si>
  <si>
    <t>182 1 07 04000 01 0000 110</t>
  </si>
  <si>
    <t>1820</t>
  </si>
  <si>
    <t>Сбор за пользование объектами животного мира</t>
  </si>
  <si>
    <t>182 1 07 04010 01 0000 110</t>
  </si>
  <si>
    <t>1825</t>
  </si>
  <si>
    <t>Сбор за пользование объектами водных биологических ресурсов (исключая внутренние водные объекты)</t>
  </si>
  <si>
    <t>182 1 07 04020 01 0000 110</t>
  </si>
  <si>
    <t>1830</t>
  </si>
  <si>
    <t>Сбор за пользование объектами водных биологических ресурсов (по внутренним водным объектам)</t>
  </si>
  <si>
    <t>182 1 07 04030 01 0000 110</t>
  </si>
  <si>
    <t>1835</t>
  </si>
  <si>
    <t>Государственная пошлина, сборы(1850+1860+1890+1920+1930+1940+1950+1960)</t>
  </si>
  <si>
    <t>1840</t>
  </si>
  <si>
    <t>17483</t>
  </si>
  <si>
    <t>3822</t>
  </si>
  <si>
    <t>из нее:</t>
  </si>
  <si>
    <t>Государственная пошлина по делам, рассматриваемым в арбитражных судах</t>
  </si>
  <si>
    <t>182 1 08 01000 01 0000 110</t>
  </si>
  <si>
    <t>1850</t>
  </si>
  <si>
    <t>3243</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</si>
  <si>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</si>
  <si>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</si>
  <si>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1860</t>
  </si>
  <si>
    <t>Государственная пошлина по делам, рассматриваемым Конституционным Судом Российской Федерации</t>
  </si>
  <si>
    <t>182 1 08 02010 01 0000 110</t>
  </si>
  <si>
    <t>1870</t>
  </si>
  <si>
    <t>Государственная пошлина по делам, рассматриваемым конституционными (уставными) судами субъектов Российской Федерации</t>
  </si>
  <si>
    <t>182 1 08 02020 01 0000 110</t>
  </si>
  <si>
    <t>1880</t>
  </si>
  <si>
    <t>Государственная пошлина по делам, рассматриваемым в судах общей юрисдикции, мировыми судьями (1900+1910)</t>
  </si>
  <si>
    <t>182 1 08 03000 01 0000 110</t>
  </si>
  <si>
    <t>1890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</si>
  <si>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</si>
  <si>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182 1 08 03010 01 0000 110</t>
  </si>
  <si>
    <t>1900</t>
  </si>
  <si>
    <t>Государственная пошлина по делам, рассматриваемым Верховным Судом Российской Федерации</t>
  </si>
  <si>
    <t>182 1 08 03020 01 0000 110</t>
  </si>
  <si>
    <t>1910</t>
  </si>
  <si>
    <t>Управления ФНС Росссии по ЧР</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</si>
  <si>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</si>
  <si>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</si>
  <si>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1920</t>
  </si>
  <si>
    <t>8771</t>
  </si>
  <si>
    <t>Государственная пошлина за право использования наименований &lt;Россия&gt;, &lt;Российская Федерация&gt; и  образованных на их основе слов и словосочетаний в наименованиях юридических лиц</t>
  </si>
  <si>
    <t>182 1 08 07030 01 0000 110</t>
  </si>
  <si>
    <t>1930</t>
  </si>
  <si>
    <t>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</si>
  <si>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</si>
  <si>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</si>
  <si>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1940</t>
  </si>
  <si>
    <t>Прочие государственные пошлины за государственную регистрацию, а также за совершение прочих юридически значимых действий</t>
  </si>
  <si>
    <t>182 1 08 07200 01 0000 110</t>
  </si>
  <si>
    <t>1950</t>
  </si>
  <si>
    <t>5459</t>
  </si>
  <si>
    <t>Сбор за выдачу свидетельства об упрощенном декларировании доходов</t>
  </si>
  <si>
    <t>182 1 08 12000 01 0000 110</t>
  </si>
  <si>
    <t>1960</t>
  </si>
  <si>
    <t>Поступления в счет погашения задолженности и  по перерасчетам по отмененным налогам, сборам и иным обязательным платежам (1980+1990+2010+2150+2200+2260+2300+2360)</t>
  </si>
  <si>
    <t>1970</t>
  </si>
  <si>
    <t>31870</t>
  </si>
  <si>
    <t>195</t>
  </si>
  <si>
    <t>17054</t>
  </si>
  <si>
    <t>5968</t>
  </si>
  <si>
    <t>Налог на прибыль организаций, зачисляемый в местные бюджеты</t>
  </si>
  <si>
    <t>182 1 09 01000 03 0000 110</t>
  </si>
  <si>
    <t>1980</t>
  </si>
  <si>
    <t>633</t>
  </si>
  <si>
    <t>146</t>
  </si>
  <si>
    <t>Акцизы (1995+2000+2005)</t>
  </si>
  <si>
    <t>182 1 09 02000 01 0000 110</t>
  </si>
  <si>
    <t>1990</t>
  </si>
  <si>
    <t>273</t>
  </si>
  <si>
    <t>Акцизы на  природный газ</t>
  </si>
  <si>
    <t>182 1 09 02010 01 0000 110</t>
  </si>
  <si>
    <t>1995</t>
  </si>
  <si>
    <t>Акцизы на нефть и стабильный газовый конденсат</t>
  </si>
  <si>
    <t>182 1 09 02020 01 0000 110</t>
  </si>
  <si>
    <t>2000</t>
  </si>
  <si>
    <t>Акцизы на ювелирные изделия</t>
  </si>
  <si>
    <t>182 1 09 02030 02 0000 110</t>
  </si>
  <si>
    <t>2005</t>
  </si>
  <si>
    <t>Платежи за пользование природными ресурсами(2020+2030+2060+2070+2080+2090+2110+2130 +2146)</t>
  </si>
  <si>
    <t>182 1 09 03000 00 0000 110</t>
  </si>
  <si>
    <t>2010</t>
  </si>
  <si>
    <t>281</t>
  </si>
  <si>
    <t>-7102</t>
  </si>
  <si>
    <t>Платежи за проведение поисковых и разведочных работ</t>
  </si>
  <si>
    <t>182 1 09 03010 03 0000 110</t>
  </si>
  <si>
    <t>2020</t>
  </si>
  <si>
    <t>Платежи за добычу полезных ископаемых (2035+2040+2045+2050+2055)</t>
  </si>
  <si>
    <t>182 1 09 03020 00 0000 110</t>
  </si>
  <si>
    <t>2030</t>
  </si>
  <si>
    <t>Платежи за добычу общераспространенных полезных ископаемых</t>
  </si>
  <si>
    <t>182 1 09 03021 03 0000 110</t>
  </si>
  <si>
    <t>2035</t>
  </si>
  <si>
    <t>Платежи за добычу углеводородного сырья</t>
  </si>
  <si>
    <t>182 1 09 03022 01 0000 110</t>
  </si>
  <si>
    <t>2040</t>
  </si>
  <si>
    <t>Платежи за добычу подземных вод</t>
  </si>
  <si>
    <t>182 1 09 03023 01 0000 110</t>
  </si>
  <si>
    <t>2045</t>
  </si>
  <si>
    <t>Платежи за добычу полезных ископаемых из уникальных  месторождений  и групп месторождений федерального значения</t>
  </si>
  <si>
    <t>182 1 09 03024 01 0000 110</t>
  </si>
  <si>
    <t>2050</t>
  </si>
  <si>
    <t>Платежи за добычу других полезных ископаемых</t>
  </si>
  <si>
    <t>182 1 09 03025 01 0000 110</t>
  </si>
  <si>
    <t>2055</t>
  </si>
  <si>
    <t>Платежи за пользование недрами в целях, не связанных с добычей полезных ископаемых</t>
  </si>
  <si>
    <t>182 1 09 03030 03 0000 110</t>
  </si>
  <si>
    <t>2060</t>
  </si>
  <si>
    <t>Платежи за пользование недрами территориального моря Российской Федерации</t>
  </si>
  <si>
    <t>182 1 09 03040 01 0000 110</t>
  </si>
  <si>
    <t>2070</t>
  </si>
  <si>
    <t>Платежи за пользование недрами континентального шельфа Российской Федерации</t>
  </si>
  <si>
    <t>182 1 09 03050 01 0000 110</t>
  </si>
  <si>
    <t>2080</t>
  </si>
  <si>
    <t>Платежи за пользование недрами при выполнении соглашений о разделе продукции (2095+2100)</t>
  </si>
  <si>
    <t>182 1 09 03060 01 0000 110</t>
  </si>
  <si>
    <t>2090</t>
  </si>
  <si>
    <t>Разовые платежи (бонусы), регулярные платежи (роялти)</t>
  </si>
  <si>
    <t>182 1 09 03061 01 0000 110</t>
  </si>
  <si>
    <t>2095</t>
  </si>
  <si>
    <t>Ежегодные платежи за проведение поисковых и разведочных работ</t>
  </si>
  <si>
    <t>182 1 09 03062 01 0000 110</t>
  </si>
  <si>
    <t>2100</t>
  </si>
  <si>
    <t>Платежи за пользование континентальным шельфом Российской Федерации (2115+2120)</t>
  </si>
  <si>
    <t>182 1 09 03070 01 0000 110</t>
  </si>
  <si>
    <t>2110</t>
  </si>
  <si>
    <t>Платежи за пользование минеральными ресурсами</t>
  </si>
  <si>
    <t>182 1 09 03071 01 0000 110</t>
  </si>
  <si>
    <t>2115</t>
  </si>
  <si>
    <t>Плата за пользование живыми ресурсами</t>
  </si>
  <si>
    <t>182 1 09 03072 01 0000 110</t>
  </si>
  <si>
    <t>2120</t>
  </si>
  <si>
    <t>Отчисления на воспроизводство минерально-сырьевой базы (2135+2140+2145)</t>
  </si>
  <si>
    <t>182 1 09 03080 01 0000 110</t>
  </si>
  <si>
    <t>2130</t>
  </si>
  <si>
    <t>Отчисления на воспроизводство минерально-сырьевой базы, зачисляемые в федеральный бюджет</t>
  </si>
  <si>
    <t>182 1 09 03081 01 0000 110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</si>
  <si>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</si>
  <si>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</si>
  <si>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</si>
  <si>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</si>
  <si>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</si>
  <si>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</si>
  <si>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</si>
  <si>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(2146=2147+2148)</t>
  </si>
  <si>
    <t>182 1 09 03090 01 0000 110</t>
  </si>
  <si>
    <t>2146</t>
  </si>
  <si>
    <t>Х</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</si>
  <si>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</si>
  <si>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</si>
  <si>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</si>
  <si>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</si>
  <si>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</si>
  <si>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2148</t>
  </si>
  <si>
    <t>Налоги на имущество (2155+2160+2165+2170+2175)</t>
  </si>
  <si>
    <t>182 1 09 04000 00 0000 110</t>
  </si>
  <si>
    <t>2150</t>
  </si>
  <si>
    <t>28156</t>
  </si>
  <si>
    <t>19208</t>
  </si>
  <si>
    <t>5277</t>
  </si>
  <si>
    <t>Налог  на имущество предприятий</t>
  </si>
  <si>
    <t>182 1 09 04010 02 0000 110</t>
  </si>
  <si>
    <t>2155</t>
  </si>
  <si>
    <t>704</t>
  </si>
  <si>
    <t>1553</t>
  </si>
  <si>
    <t>Налог с владельцев транспортных средств и налог на приобретение транспортных средств</t>
  </si>
  <si>
    <t>182 1 09 04020 02 0000 110</t>
  </si>
  <si>
    <t>2160</t>
  </si>
  <si>
    <t>216</t>
  </si>
  <si>
    <t>Налог на пользователей автомобильных дорог</t>
  </si>
  <si>
    <t>182 1 09 04030 01 0000 110</t>
  </si>
  <si>
    <t>2165</t>
  </si>
  <si>
    <t>1871</t>
  </si>
  <si>
    <t>12162</t>
  </si>
  <si>
    <t>Налог с имущества переходящего в порядке наследования или дарения</t>
  </si>
  <si>
    <t>182 1 09 04040 01 0000 110</t>
  </si>
  <si>
    <t>2170</t>
  </si>
  <si>
    <t>Земельный налог (по обязательствам, возникшим до 1 января 2006 года)</t>
  </si>
  <si>
    <t>182 1 09 04050 03 0000 110</t>
  </si>
  <si>
    <t>2175</t>
  </si>
  <si>
    <t>25581</t>
  </si>
  <si>
    <t>Прочие налоги и сборы (по отмененным федеральным налогам и сборам)  (2210+2220+2230+2240+2250)</t>
  </si>
  <si>
    <t>182 1 09 05000 01 0000 110</t>
  </si>
  <si>
    <t>2200</t>
  </si>
  <si>
    <t>Налог на реализацию горюче-смазочных материалов</t>
  </si>
  <si>
    <t>182 1 09 05010 01 0000 110</t>
  </si>
  <si>
    <t>2210</t>
  </si>
  <si>
    <t>Налог на операции с ценными бумагами</t>
  </si>
  <si>
    <t>182 1 09 05020 01 0000 110</t>
  </si>
  <si>
    <t>2220</t>
  </si>
  <si>
    <t>Сбор за использование наименований &lt;Россия&gt;, &lt;Российская Федерация&gt; и образованных на их основе слов и словосочетаний</t>
  </si>
  <si>
    <t>182 1 09 05030 01 0000 110</t>
  </si>
  <si>
    <t>2230</t>
  </si>
  <si>
    <t>Налог на покупку иностранных денежных знаков и платежных документов, выраженных в иностранной валюте</t>
  </si>
  <si>
    <t>182 1 09 05040 01 0000 110</t>
  </si>
  <si>
    <t>2240</t>
  </si>
  <si>
    <t>Прочие налоги и сборы</t>
  </si>
  <si>
    <t>182 1 09 05050 01 0000 110</t>
  </si>
  <si>
    <t>2250</t>
  </si>
  <si>
    <t>Прочие налоги и сборы (по отменным налогам и сборам субъектов Российской Федерации)  (2270+2280+2290)</t>
  </si>
  <si>
    <t>182 1 09 06000 02 0000 110</t>
  </si>
  <si>
    <t>2260</t>
  </si>
  <si>
    <t>2107</t>
  </si>
  <si>
    <t>4257</t>
  </si>
  <si>
    <t>Налог с продаж</t>
  </si>
  <si>
    <t>182 1 09 06010 02 0000 110</t>
  </si>
  <si>
    <t>2270</t>
  </si>
  <si>
    <t>13</t>
  </si>
  <si>
    <t>Сбор на нужды образовательных учреждений, взимаемый с юридических лиц</t>
  </si>
  <si>
    <t>182 1 09 06020 02 0000 110</t>
  </si>
  <si>
    <t>2280</t>
  </si>
  <si>
    <t>4242</t>
  </si>
  <si>
    <t>182 1 09 06030 02 0000 110</t>
  </si>
  <si>
    <t>2290</t>
  </si>
  <si>
    <t>2</t>
  </si>
  <si>
    <t>Прочие налоги и сборы (по отмененным местным налогам и сборам)   (2310+2320+2330+2340+2350)</t>
  </si>
  <si>
    <t>182 1 09 07000 03 0000 110</t>
  </si>
  <si>
    <t>2300</t>
  </si>
  <si>
    <t>545</t>
  </si>
  <si>
    <t>Налог на рекламу</t>
  </si>
  <si>
    <t>182 1 09 07010 03 0000 110</t>
  </si>
  <si>
    <t>2310</t>
  </si>
  <si>
    <t>Курортный сбор</t>
  </si>
  <si>
    <t>182 1 09 07020 03 0000 110</t>
  </si>
  <si>
    <t>2320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</si>
  <si>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</si>
  <si>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182 1 09 07030 03 0000 110</t>
  </si>
  <si>
    <t>2330</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</si>
</sst>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s>
  <fonts count="16">
    <font>
      <sz val="10"/>
      <name val="Arial Cyr"/>
      <family val="0"/>
    </font>
    <font>
      <sz val="10"/>
      <name val="Times New Roman"/>
      <family val="1"/>
    </font>
    <font>
      <b/>
      <sz val="14"/>
      <name val="Times New Roman"/>
      <family val="1"/>
    </font>
    <font>
      <b/>
      <sz val="12"/>
      <name val="Times New Roman"/>
      <family val="1"/>
    </font>
    <font>
      <b/>
      <sz val="8"/>
      <name val="Times New Roman"/>
      <family val="1"/>
    </font>
    <font>
      <b/>
      <sz val="8"/>
      <color indexed="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b/>
      <sz val="10"/>
      <name val="Times New Roman"/>
      <family val="1"/>
    </font>
    <font>
      <b/>
      <sz val="11.5"/>
      <name val="Times New Roman"/>
      <family val="1"/>
    </font>
    <font>
      <b/>
      <sz val="10"/>
      <name val="Arial Cyr"/>
      <family val="2"/>
    </font>
    <font>
      <b/>
      <i/>
      <sz val="10"/>
      <name val="Arial Cyr"/>
      <family val="2"/>
    </font>
    <font>
      <sz val="9"/>
      <name val="Arial Cyr"/>
      <family val="2"/>
    </font>
    <font>
      <sz val="12"/>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
    <xf numFmtId="0" fontId="0" fillId="0" borderId="0" xfId="0" applyAlignment="1">
      <alignment/>
    </xf>
    <xf numFmtId="0" fontId="4" fillId="0" borderId="1" xfId="0" applyFont="1" applyBorder="1" applyAlignment="1">
      <alignment horizontal="center" vertical="top" wrapText="1"/>
    </xf>
    <xf numFmtId="0" fontId="5" fillId="0" borderId="1" xfId="0" applyFont="1" applyBorder="1" applyAlignment="1">
      <alignment horizontal="justify"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0" fontId="4" fillId="0" borderId="1" xfId="0" applyFont="1" applyBorder="1" applyAlignment="1">
      <alignment vertical="top" wrapText="1"/>
    </xf>
    <xf numFmtId="0" fontId="0" fillId="0" borderId="0" xfId="0" applyBorder="1" applyAlignment="1">
      <alignment/>
    </xf>
    <xf numFmtId="0" fontId="0" fillId="0" borderId="0" xfId="0" applyFont="1" applyAlignment="1">
      <alignment/>
    </xf>
    <xf numFmtId="0" fontId="3"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4" fillId="0" borderId="1" xfId="0" applyFont="1" applyBorder="1" applyAlignment="1">
      <alignment horizontal="left" vertical="top" wrapText="1"/>
    </xf>
    <xf numFmtId="0" fontId="4" fillId="0" borderId="5" xfId="0" applyFont="1" applyBorder="1" applyAlignment="1">
      <alignment horizontal="center" vertical="top" wrapText="1"/>
    </xf>
    <xf numFmtId="0" fontId="1" fillId="0" borderId="5" xfId="0" applyFont="1" applyBorder="1" applyAlignment="1">
      <alignment vertical="top" wrapText="1"/>
    </xf>
    <xf numFmtId="14" fontId="13" fillId="0" borderId="0" xfId="0" applyNumberFormat="1" applyFont="1" applyAlignment="1">
      <alignment/>
    </xf>
    <xf numFmtId="38"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2" fillId="0" borderId="0" xfId="0" applyFont="1" applyBorder="1" applyAlignment="1">
      <alignment horizontal="center"/>
    </xf>
    <xf numFmtId="0" fontId="12" fillId="0" borderId="0" xfId="0" applyFont="1" applyAlignment="1">
      <alignment horizontal="center"/>
    </xf>
    <xf numFmtId="0" fontId="3" fillId="0" borderId="6" xfId="0" applyFont="1" applyBorder="1" applyAlignment="1">
      <alignment horizontal="center" vertical="top"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1" fillId="0" borderId="0" xfId="0" applyFont="1" applyAlignment="1">
      <alignment vertical="top" wrapText="1"/>
    </xf>
    <xf numFmtId="0" fontId="1" fillId="0" borderId="1" xfId="0" applyFont="1" applyBorder="1" applyAlignment="1">
      <alignment horizontal="center" vertical="top" wrapText="1"/>
    </xf>
    <xf numFmtId="0" fontId="15" fillId="0" borderId="1" xfId="0" applyFont="1" applyBorder="1" applyAlignment="1">
      <alignment horizontal="center" vertical="top" wrapText="1"/>
    </xf>
    <xf numFmtId="0" fontId="3"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xf numFmtId="0" fontId="7"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7"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8" fillId="0" borderId="6" xfId="0" applyFont="1" applyBorder="1" applyAlignment="1">
      <alignment horizontal="center"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9" fillId="0" borderId="0" xfId="0" applyFont="1" applyAlignment="1">
      <alignment horizontal="right" vertical="top" wrapText="1"/>
    </xf>
    <xf numFmtId="0" fontId="2" fillId="0" borderId="11" xfId="0" applyFont="1" applyBorder="1" applyAlignment="1">
      <alignment horizontal="center" vertical="top" wrapText="1"/>
    </xf>
    <xf numFmtId="0" fontId="1" fillId="0" borderId="0" xfId="0" applyFont="1" applyAlignment="1">
      <alignment horizontal="right" vertical="top" wrapText="1"/>
    </xf>
    <xf numFmtId="0" fontId="4" fillId="0" borderId="5" xfId="0" applyFont="1" applyBorder="1" applyAlignment="1">
      <alignment horizontal="center" vertical="top" wrapText="1"/>
    </xf>
    <xf numFmtId="0" fontId="4" fillId="0" borderId="12" xfId="0" applyFont="1" applyBorder="1" applyAlignment="1">
      <alignment horizontal="center" vertical="top" wrapText="1"/>
    </xf>
    <xf numFmtId="0" fontId="1" fillId="0" borderId="10" xfId="0" applyFont="1" applyBorder="1" applyAlignment="1">
      <alignment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3" xfId="0" applyFont="1" applyBorder="1" applyAlignment="1">
      <alignment vertical="top" wrapText="1"/>
    </xf>
    <xf numFmtId="0" fontId="4" fillId="0" borderId="13" xfId="0" applyFont="1" applyBorder="1" applyAlignment="1">
      <alignment horizontal="center" vertical="top" wrapText="1"/>
    </xf>
    <xf numFmtId="0" fontId="4" fillId="0" borderId="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1" fillId="0" borderId="0" xfId="0" applyFont="1" applyBorder="1" applyAlignment="1">
      <alignment vertical="top" wrapText="1"/>
    </xf>
    <xf numFmtId="0" fontId="10" fillId="0" borderId="4" xfId="0" applyFont="1" applyBorder="1" applyAlignment="1">
      <alignment horizontal="right" vertical="top" wrapText="1"/>
    </xf>
    <xf numFmtId="0" fontId="10" fillId="0" borderId="0" xfId="0" applyFont="1" applyAlignment="1">
      <alignment horizontal="center" vertical="top" wrapText="1"/>
    </xf>
    <xf numFmtId="0" fontId="1" fillId="0" borderId="1" xfId="0" applyFont="1" applyBorder="1" applyAlignment="1">
      <alignment vertical="top" wrapText="1"/>
    </xf>
    <xf numFmtId="0" fontId="0" fillId="0" borderId="4" xfId="0" applyBorder="1" applyAlignment="1">
      <alignment horizontal="left"/>
    </xf>
    <xf numFmtId="0" fontId="14" fillId="0" borderId="0" xfId="0" applyFont="1" applyAlignment="1">
      <alignment horizontal="center"/>
    </xf>
    <xf numFmtId="0" fontId="0" fillId="0" borderId="4" xfId="0" applyBorder="1" applyAlignment="1">
      <alignment horizontal="right"/>
    </xf>
    <xf numFmtId="0" fontId="12"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7"/>
  <sheetViews>
    <sheetView tabSelected="1" workbookViewId="0" topLeftCell="A1">
      <selection activeCell="J25" sqref="J25"/>
    </sheetView>
  </sheetViews>
  <sheetFormatPr defaultColWidth="9.00390625" defaultRowHeight="12.75"/>
  <cols>
    <col min="1" max="1" width="31.25390625" style="0" customWidth="1"/>
    <col min="3" max="3" width="10.25390625" style="0" customWidth="1"/>
    <col min="4" max="4" width="4.00390625" style="0" customWidth="1"/>
    <col min="6" max="6" width="8.00390625" style="0" customWidth="1"/>
    <col min="7" max="7" width="5.875" style="0" customWidth="1"/>
    <col min="8" max="8" width="4.25390625" style="0" customWidth="1"/>
  </cols>
  <sheetData>
    <row r="1" spans="1:8" s="7" customFormat="1" ht="12.75">
      <c r="A1" s="50"/>
      <c r="B1" s="50"/>
      <c r="C1" s="50"/>
      <c r="D1" s="50"/>
      <c r="E1" s="50"/>
      <c r="F1" s="50"/>
      <c r="G1" s="50"/>
      <c r="H1" s="50"/>
    </row>
    <row r="2" spans="1:8" s="7" customFormat="1" ht="12.75">
      <c r="A2" s="50" t="s">
        <v>261</v>
      </c>
      <c r="B2" s="50"/>
      <c r="C2" s="50"/>
      <c r="D2" s="50"/>
      <c r="E2" s="50"/>
      <c r="F2" s="50"/>
      <c r="G2" s="50"/>
      <c r="H2" s="50"/>
    </row>
    <row r="3" spans="1:8" s="7" customFormat="1" ht="12.75">
      <c r="A3" s="52" t="s">
        <v>279</v>
      </c>
      <c r="B3" s="52"/>
      <c r="C3" s="52"/>
      <c r="D3" s="52"/>
      <c r="E3" s="52"/>
      <c r="F3" s="52"/>
      <c r="G3" s="52"/>
      <c r="H3" s="52"/>
    </row>
    <row r="4" spans="1:8" s="7" customFormat="1" ht="12.75">
      <c r="A4" s="52" t="s">
        <v>296</v>
      </c>
      <c r="B4" s="52"/>
      <c r="C4" s="52"/>
      <c r="D4" s="52"/>
      <c r="E4" s="52"/>
      <c r="F4" s="52"/>
      <c r="G4" s="52"/>
      <c r="H4" s="52"/>
    </row>
    <row r="5" spans="1:8" s="7" customFormat="1" ht="12.75">
      <c r="A5" s="52" t="s">
        <v>297</v>
      </c>
      <c r="B5" s="52"/>
      <c r="C5" s="52"/>
      <c r="D5" s="52"/>
      <c r="E5" s="52"/>
      <c r="F5" s="52"/>
      <c r="G5" s="52"/>
      <c r="H5" s="52"/>
    </row>
    <row r="6" spans="1:7" ht="12.75">
      <c r="A6" s="52"/>
      <c r="B6" s="52"/>
      <c r="C6" s="52"/>
      <c r="D6" s="52"/>
      <c r="E6" s="52"/>
      <c r="F6" s="52"/>
      <c r="G6" s="52"/>
    </row>
    <row r="7" spans="1:7" ht="12.75">
      <c r="A7" s="27"/>
      <c r="B7" s="27"/>
      <c r="C7" s="27"/>
      <c r="D7" s="27"/>
      <c r="E7" s="27"/>
      <c r="F7" s="27"/>
      <c r="G7" s="27"/>
    </row>
    <row r="8" spans="1:7" ht="12.75">
      <c r="A8" s="27"/>
      <c r="B8" s="27"/>
      <c r="C8" s="27"/>
      <c r="D8" s="27"/>
      <c r="E8" s="27"/>
      <c r="F8" s="27"/>
      <c r="G8" s="27"/>
    </row>
    <row r="9" spans="1:8" ht="21.75" customHeight="1" thickBot="1">
      <c r="A9" s="51" t="s">
        <v>280</v>
      </c>
      <c r="B9" s="51"/>
      <c r="C9" s="51"/>
      <c r="D9" s="51"/>
      <c r="E9" s="51"/>
      <c r="F9" s="51"/>
      <c r="G9" s="51"/>
      <c r="H9" s="51"/>
    </row>
    <row r="10" spans="1:7" ht="13.5" thickTop="1">
      <c r="A10" s="27"/>
      <c r="B10" s="27"/>
      <c r="C10" s="27"/>
      <c r="D10" s="27"/>
      <c r="E10" s="27"/>
      <c r="F10" s="27"/>
      <c r="G10" s="27"/>
    </row>
    <row r="11" spans="1:8" ht="12.75">
      <c r="A11" s="41"/>
      <c r="B11" s="42"/>
      <c r="C11" s="42"/>
      <c r="D11" s="42"/>
      <c r="E11" s="42"/>
      <c r="F11" s="42"/>
      <c r="G11" s="42"/>
      <c r="H11" s="43"/>
    </row>
    <row r="12" spans="1:8" ht="20.25" customHeight="1">
      <c r="A12" s="44" t="s">
        <v>262</v>
      </c>
      <c r="B12" s="45"/>
      <c r="C12" s="45"/>
      <c r="D12" s="45"/>
      <c r="E12" s="45"/>
      <c r="F12" s="45"/>
      <c r="G12" s="45"/>
      <c r="H12" s="46"/>
    </row>
    <row r="13" spans="1:8" ht="42.75" customHeight="1">
      <c r="A13" s="32" t="s">
        <v>301</v>
      </c>
      <c r="B13" s="33"/>
      <c r="C13" s="33"/>
      <c r="D13" s="33"/>
      <c r="E13" s="33"/>
      <c r="F13" s="33"/>
      <c r="G13" s="33"/>
      <c r="H13" s="34"/>
    </row>
    <row r="14" spans="1:8" ht="14.25" customHeight="1">
      <c r="A14" s="12" t="s">
        <v>309</v>
      </c>
      <c r="B14" s="36" t="s">
        <v>310</v>
      </c>
      <c r="C14" s="36"/>
      <c r="D14" s="13"/>
      <c r="E14" s="15">
        <v>2007</v>
      </c>
      <c r="F14" s="13" t="s">
        <v>272</v>
      </c>
      <c r="G14" s="13"/>
      <c r="H14" s="14"/>
    </row>
    <row r="15" spans="1:8" ht="21.75" customHeight="1">
      <c r="A15" s="47" t="s">
        <v>263</v>
      </c>
      <c r="B15" s="48"/>
      <c r="C15" s="48"/>
      <c r="D15" s="48"/>
      <c r="E15" s="48"/>
      <c r="F15" s="48"/>
      <c r="G15" s="48"/>
      <c r="H15" s="49"/>
    </row>
    <row r="16" spans="1:7" ht="12.75">
      <c r="A16" s="27"/>
      <c r="B16" s="27"/>
      <c r="C16" s="27"/>
      <c r="D16" s="27"/>
      <c r="E16" s="27"/>
      <c r="F16" s="27"/>
      <c r="G16" s="27"/>
    </row>
    <row r="17" spans="1:8" ht="15.75" customHeight="1">
      <c r="A17" s="30" t="s">
        <v>264</v>
      </c>
      <c r="B17" s="30" t="s">
        <v>265</v>
      </c>
      <c r="C17" s="30"/>
      <c r="D17" s="11"/>
      <c r="E17" s="38" t="s">
        <v>298</v>
      </c>
      <c r="F17" s="39"/>
      <c r="G17" s="38" t="s">
        <v>299</v>
      </c>
      <c r="H17" s="26"/>
    </row>
    <row r="18" spans="1:8" ht="30.75" customHeight="1">
      <c r="A18" s="30"/>
      <c r="B18" s="30"/>
      <c r="C18" s="30"/>
      <c r="D18" s="11"/>
      <c r="E18" s="24"/>
      <c r="F18" s="25"/>
      <c r="G18" s="24"/>
      <c r="H18" s="40"/>
    </row>
    <row r="19" spans="1:8" ht="21.75" customHeight="1">
      <c r="A19" s="31" t="s">
        <v>281</v>
      </c>
      <c r="B19" s="31" t="s">
        <v>271</v>
      </c>
      <c r="C19" s="31"/>
      <c r="D19" s="11"/>
      <c r="E19" s="32" t="s">
        <v>300</v>
      </c>
      <c r="F19" s="33"/>
      <c r="G19" s="33"/>
      <c r="H19" s="34"/>
    </row>
    <row r="20" spans="1:8" ht="37.5" customHeight="1">
      <c r="A20" s="31"/>
      <c r="B20" s="31"/>
      <c r="C20" s="31"/>
      <c r="D20" s="11"/>
      <c r="E20" s="32" t="s">
        <v>282</v>
      </c>
      <c r="F20" s="33"/>
      <c r="G20" s="33"/>
      <c r="H20" s="34"/>
    </row>
    <row r="21" spans="1:8" ht="32.25" customHeight="1">
      <c r="A21" s="31"/>
      <c r="B21" s="31"/>
      <c r="C21" s="31"/>
      <c r="D21" s="11"/>
      <c r="E21" s="32" t="s">
        <v>308</v>
      </c>
      <c r="F21" s="33"/>
      <c r="G21" s="33"/>
      <c r="H21" s="34"/>
    </row>
    <row r="22" spans="1:8" ht="54.75" customHeight="1">
      <c r="A22" s="31"/>
      <c r="B22" s="31"/>
      <c r="C22" s="31"/>
      <c r="D22" s="11"/>
      <c r="E22" s="35" t="s">
        <v>266</v>
      </c>
      <c r="F22" s="36"/>
      <c r="G22" s="36"/>
      <c r="H22" s="37"/>
    </row>
    <row r="23" spans="1:7" ht="12.75">
      <c r="A23" s="27"/>
      <c r="B23" s="27"/>
      <c r="C23" s="27"/>
      <c r="D23" s="27"/>
      <c r="E23" s="27"/>
      <c r="F23" s="27"/>
      <c r="G23" s="27"/>
    </row>
    <row r="24" spans="1:8" ht="15.75" customHeight="1">
      <c r="A24" s="4"/>
      <c r="B24" s="8" t="s">
        <v>267</v>
      </c>
      <c r="C24" s="30" t="s">
        <v>268</v>
      </c>
      <c r="D24" s="30"/>
      <c r="E24" s="30"/>
      <c r="F24" s="30"/>
      <c r="G24" s="30"/>
      <c r="H24" s="30"/>
    </row>
    <row r="25" spans="1:8" ht="40.5" customHeight="1">
      <c r="A25" s="9" t="s">
        <v>269</v>
      </c>
      <c r="B25" s="4">
        <v>20</v>
      </c>
      <c r="C25" s="29" t="s">
        <v>32</v>
      </c>
      <c r="D25" s="28"/>
      <c r="E25" s="28"/>
      <c r="F25" s="28"/>
      <c r="G25" s="28"/>
      <c r="H25" s="28"/>
    </row>
    <row r="26" spans="1:8" ht="28.5" customHeight="1">
      <c r="A26" s="9" t="s">
        <v>270</v>
      </c>
      <c r="B26" s="4">
        <v>2000</v>
      </c>
      <c r="C26" s="28" t="s">
        <v>761</v>
      </c>
      <c r="D26" s="28"/>
      <c r="E26" s="28"/>
      <c r="F26" s="28"/>
      <c r="G26" s="28"/>
      <c r="H26" s="28"/>
    </row>
    <row r="27" spans="1:7" ht="12.75">
      <c r="A27" s="27"/>
      <c r="B27" s="27"/>
      <c r="C27" s="27"/>
      <c r="D27" s="27"/>
      <c r="E27" s="27"/>
      <c r="F27" s="27"/>
      <c r="G27" s="27"/>
    </row>
  </sheetData>
  <mergeCells count="31">
    <mergeCell ref="A1:H1"/>
    <mergeCell ref="A2:H2"/>
    <mergeCell ref="A7:G7"/>
    <mergeCell ref="A10:G10"/>
    <mergeCell ref="A9:H9"/>
    <mergeCell ref="A6:G6"/>
    <mergeCell ref="A4:H4"/>
    <mergeCell ref="A5:H5"/>
    <mergeCell ref="A3:H3"/>
    <mergeCell ref="A8:G8"/>
    <mergeCell ref="A16:G16"/>
    <mergeCell ref="A11:H11"/>
    <mergeCell ref="A12:H12"/>
    <mergeCell ref="A13:H13"/>
    <mergeCell ref="B14:C14"/>
    <mergeCell ref="A15:H15"/>
    <mergeCell ref="E21:H21"/>
    <mergeCell ref="E22:H22"/>
    <mergeCell ref="E19:H19"/>
    <mergeCell ref="E17:F18"/>
    <mergeCell ref="G17:H18"/>
    <mergeCell ref="A27:G27"/>
    <mergeCell ref="C26:H26"/>
    <mergeCell ref="C25:H25"/>
    <mergeCell ref="B17:C18"/>
    <mergeCell ref="A17:A18"/>
    <mergeCell ref="C24:H24"/>
    <mergeCell ref="A19:A22"/>
    <mergeCell ref="E20:H20"/>
    <mergeCell ref="A23:G23"/>
    <mergeCell ref="B19:C2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2"/>
  <sheetViews>
    <sheetView workbookViewId="0" topLeftCell="A1">
      <selection activeCell="A1" sqref="A1:G1"/>
    </sheetView>
  </sheetViews>
  <sheetFormatPr defaultColWidth="9.00390625" defaultRowHeight="12.75"/>
  <cols>
    <col min="1" max="1" width="29.25390625" style="0" customWidth="1"/>
    <col min="2" max="2" width="16.375" style="0" customWidth="1"/>
    <col min="8" max="16384" width="9.125" style="6" customWidth="1"/>
  </cols>
  <sheetData>
    <row r="1" spans="1:7" ht="18.75">
      <c r="A1" s="61"/>
      <c r="B1" s="61"/>
      <c r="C1" s="61"/>
      <c r="D1" s="61"/>
      <c r="E1" s="61"/>
      <c r="F1" s="61"/>
      <c r="G1" s="61"/>
    </row>
    <row r="2" spans="1:7" ht="18.75" customHeight="1">
      <c r="A2" s="61" t="s">
        <v>252</v>
      </c>
      <c r="B2" s="61"/>
      <c r="C2" s="61"/>
      <c r="D2" s="61"/>
      <c r="E2" s="61"/>
      <c r="F2" s="61"/>
      <c r="G2" s="61"/>
    </row>
    <row r="3" spans="1:7" ht="21" customHeight="1">
      <c r="A3" s="62" t="s">
        <v>302</v>
      </c>
      <c r="B3" s="62"/>
      <c r="C3" s="62"/>
      <c r="D3" s="62"/>
      <c r="E3" s="62"/>
      <c r="F3" s="62"/>
      <c r="G3" s="62"/>
    </row>
    <row r="4" spans="1:7" ht="15.75" customHeight="1">
      <c r="A4" s="25" t="s">
        <v>253</v>
      </c>
      <c r="B4" s="25"/>
      <c r="C4" s="25"/>
      <c r="D4" s="25"/>
      <c r="E4" s="25"/>
      <c r="F4" s="25"/>
      <c r="G4" s="25"/>
    </row>
    <row r="5" spans="1:7" ht="15.75" customHeight="1">
      <c r="A5" s="55"/>
      <c r="B5" s="55"/>
      <c r="C5" s="55"/>
      <c r="D5" s="55"/>
      <c r="E5" s="55"/>
      <c r="F5" s="55"/>
      <c r="G5" s="55"/>
    </row>
    <row r="6" spans="1:7" ht="12.75">
      <c r="A6" s="56" t="s">
        <v>254</v>
      </c>
      <c r="B6" s="56"/>
      <c r="C6" s="56"/>
      <c r="D6" s="56"/>
      <c r="E6" s="56"/>
      <c r="F6" s="56"/>
      <c r="G6" s="56"/>
    </row>
    <row r="7" spans="1:7" ht="29.25" customHeight="1">
      <c r="A7" s="57"/>
      <c r="B7" s="53" t="s">
        <v>259</v>
      </c>
      <c r="C7" s="53" t="s">
        <v>260</v>
      </c>
      <c r="D7" s="53" t="s">
        <v>283</v>
      </c>
      <c r="E7" s="60" t="s">
        <v>255</v>
      </c>
      <c r="F7" s="60"/>
      <c r="G7" s="60"/>
    </row>
    <row r="8" spans="1:7" ht="158.25" customHeight="1">
      <c r="A8" s="58"/>
      <c r="B8" s="54"/>
      <c r="C8" s="54"/>
      <c r="D8" s="59"/>
      <c r="E8" s="1" t="s">
        <v>284</v>
      </c>
      <c r="F8" s="1" t="s">
        <v>285</v>
      </c>
      <c r="G8" s="1" t="s">
        <v>286</v>
      </c>
    </row>
    <row r="9" spans="1:7" ht="12.75">
      <c r="A9" s="1" t="s">
        <v>256</v>
      </c>
      <c r="B9" s="1" t="s">
        <v>257</v>
      </c>
      <c r="C9" s="1" t="s">
        <v>258</v>
      </c>
      <c r="D9" s="1">
        <v>1</v>
      </c>
      <c r="E9" s="1">
        <v>2</v>
      </c>
      <c r="F9" s="1">
        <v>3</v>
      </c>
      <c r="G9" s="1">
        <v>4</v>
      </c>
    </row>
    <row r="10" spans="1:7" ht="21">
      <c r="A10" s="2" t="s">
        <v>311</v>
      </c>
      <c r="B10" s="1"/>
      <c r="C10" s="1" t="s">
        <v>312</v>
      </c>
      <c r="D10" s="20" t="s">
        <v>313</v>
      </c>
      <c r="E10" s="20" t="s">
        <v>314</v>
      </c>
      <c r="F10" s="20" t="s">
        <v>315</v>
      </c>
      <c r="G10" s="20" t="s">
        <v>316</v>
      </c>
    </row>
    <row r="11" spans="1:7" ht="31.5">
      <c r="A11" s="2" t="s">
        <v>317</v>
      </c>
      <c r="B11" s="1"/>
      <c r="C11" s="1" t="s">
        <v>318</v>
      </c>
      <c r="D11" s="20" t="s">
        <v>313</v>
      </c>
      <c r="E11" s="20" t="s">
        <v>319</v>
      </c>
      <c r="F11" s="20" t="s">
        <v>320</v>
      </c>
      <c r="G11" s="20" t="s">
        <v>321</v>
      </c>
    </row>
    <row r="12" spans="1:7" ht="21">
      <c r="A12" s="2" t="s">
        <v>322</v>
      </c>
      <c r="B12" s="1" t="s">
        <v>323</v>
      </c>
      <c r="C12" s="1" t="s">
        <v>324</v>
      </c>
      <c r="D12" s="20" t="s">
        <v>325</v>
      </c>
      <c r="E12" s="20" t="s">
        <v>326</v>
      </c>
      <c r="F12" s="20" t="s">
        <v>327</v>
      </c>
      <c r="G12" s="20" t="s">
        <v>328</v>
      </c>
    </row>
    <row r="13" spans="1:7" ht="31.5">
      <c r="A13" s="2" t="s">
        <v>329</v>
      </c>
      <c r="B13" s="1" t="s">
        <v>330</v>
      </c>
      <c r="C13" s="1" t="s">
        <v>331</v>
      </c>
      <c r="D13" s="20" t="s">
        <v>325</v>
      </c>
      <c r="E13" s="20" t="s">
        <v>326</v>
      </c>
      <c r="F13" s="20" t="s">
        <v>332</v>
      </c>
      <c r="G13" s="20" t="s">
        <v>333</v>
      </c>
    </row>
    <row r="14" spans="1:7" ht="12.75">
      <c r="A14" s="2" t="s">
        <v>334</v>
      </c>
      <c r="B14" s="1"/>
      <c r="C14" s="1"/>
      <c r="D14" s="20"/>
      <c r="E14" s="20"/>
      <c r="F14" s="20"/>
      <c r="G14" s="20"/>
    </row>
    <row r="15" spans="1:7" ht="52.5">
      <c r="A15" s="2" t="s">
        <v>335</v>
      </c>
      <c r="B15" s="1" t="s">
        <v>336</v>
      </c>
      <c r="C15" s="1" t="s">
        <v>337</v>
      </c>
      <c r="D15" s="20" t="s">
        <v>338</v>
      </c>
      <c r="E15" s="20" t="s">
        <v>339</v>
      </c>
      <c r="F15" s="20" t="s">
        <v>332</v>
      </c>
      <c r="G15" s="20" t="s">
        <v>333</v>
      </c>
    </row>
    <row r="16" spans="1:7" ht="12.75">
      <c r="A16" s="2" t="s">
        <v>340</v>
      </c>
      <c r="B16" s="1"/>
      <c r="C16" s="1"/>
      <c r="D16" s="20"/>
      <c r="E16" s="20"/>
      <c r="F16" s="20"/>
      <c r="G16" s="20"/>
    </row>
    <row r="17" spans="1:7" ht="31.5">
      <c r="A17" s="2" t="s">
        <v>341</v>
      </c>
      <c r="B17" s="1" t="s">
        <v>342</v>
      </c>
      <c r="C17" s="1" t="s">
        <v>343</v>
      </c>
      <c r="D17" s="20" t="s">
        <v>344</v>
      </c>
      <c r="E17" s="20" t="s">
        <v>339</v>
      </c>
      <c r="F17" s="20" t="s">
        <v>345</v>
      </c>
      <c r="G17" s="20" t="s">
        <v>345</v>
      </c>
    </row>
    <row r="18" spans="1:7" ht="31.5">
      <c r="A18" s="2" t="s">
        <v>346</v>
      </c>
      <c r="B18" s="1" t="s">
        <v>347</v>
      </c>
      <c r="C18" s="1" t="s">
        <v>348</v>
      </c>
      <c r="D18" s="20" t="s">
        <v>349</v>
      </c>
      <c r="E18" s="20" t="s">
        <v>345</v>
      </c>
      <c r="F18" s="20" t="s">
        <v>332</v>
      </c>
      <c r="G18" s="20" t="s">
        <v>333</v>
      </c>
    </row>
    <row r="19" spans="1:7" ht="115.5">
      <c r="A19" s="2" t="s">
        <v>350</v>
      </c>
      <c r="B19" s="1" t="s">
        <v>351</v>
      </c>
      <c r="C19" s="1" t="s">
        <v>352</v>
      </c>
      <c r="D19" s="20" t="s">
        <v>333</v>
      </c>
      <c r="E19" s="20" t="s">
        <v>333</v>
      </c>
      <c r="F19" s="20" t="s">
        <v>333</v>
      </c>
      <c r="G19" s="20" t="s">
        <v>333</v>
      </c>
    </row>
    <row r="20" spans="1:7" ht="94.5">
      <c r="A20" s="2" t="s">
        <v>353</v>
      </c>
      <c r="B20" s="1" t="s">
        <v>354</v>
      </c>
      <c r="C20" s="1" t="s">
        <v>355</v>
      </c>
      <c r="D20" s="20" t="s">
        <v>333</v>
      </c>
      <c r="E20" s="20" t="s">
        <v>333</v>
      </c>
      <c r="F20" s="20" t="s">
        <v>345</v>
      </c>
      <c r="G20" s="20" t="s">
        <v>345</v>
      </c>
    </row>
    <row r="21" spans="1:7" ht="52.5">
      <c r="A21" s="2" t="s">
        <v>356</v>
      </c>
      <c r="B21" s="1" t="s">
        <v>357</v>
      </c>
      <c r="C21" s="1" t="s">
        <v>358</v>
      </c>
      <c r="D21" s="20" t="s">
        <v>359</v>
      </c>
      <c r="E21" s="20" t="s">
        <v>360</v>
      </c>
      <c r="F21" s="20" t="s">
        <v>345</v>
      </c>
      <c r="G21" s="20" t="s">
        <v>345</v>
      </c>
    </row>
    <row r="22" spans="1:7" ht="52.5">
      <c r="A22" s="2" t="s">
        <v>361</v>
      </c>
      <c r="B22" s="1" t="s">
        <v>362</v>
      </c>
      <c r="C22" s="1" t="s">
        <v>363</v>
      </c>
      <c r="D22" s="20" t="s">
        <v>333</v>
      </c>
      <c r="E22" s="20" t="s">
        <v>333</v>
      </c>
      <c r="F22" s="20" t="s">
        <v>345</v>
      </c>
      <c r="G22" s="20" t="s">
        <v>345</v>
      </c>
    </row>
    <row r="23" spans="1:7" ht="52.5">
      <c r="A23" s="2" t="s">
        <v>364</v>
      </c>
      <c r="B23" s="1" t="s">
        <v>365</v>
      </c>
      <c r="C23" s="1" t="s">
        <v>366</v>
      </c>
      <c r="D23" s="20" t="s">
        <v>333</v>
      </c>
      <c r="E23" s="20" t="s">
        <v>333</v>
      </c>
      <c r="F23" s="20" t="s">
        <v>345</v>
      </c>
      <c r="G23" s="20" t="s">
        <v>345</v>
      </c>
    </row>
    <row r="24" spans="1:7" ht="42">
      <c r="A24" s="2" t="s">
        <v>367</v>
      </c>
      <c r="B24" s="1" t="s">
        <v>368</v>
      </c>
      <c r="C24" s="1" t="s">
        <v>369</v>
      </c>
      <c r="D24" s="20" t="s">
        <v>333</v>
      </c>
      <c r="E24" s="20" t="s">
        <v>333</v>
      </c>
      <c r="F24" s="20" t="s">
        <v>345</v>
      </c>
      <c r="G24" s="20" t="s">
        <v>345</v>
      </c>
    </row>
    <row r="25" spans="1:7" ht="21">
      <c r="A25" s="2" t="s">
        <v>370</v>
      </c>
      <c r="B25" s="1" t="s">
        <v>371</v>
      </c>
      <c r="C25" s="1" t="s">
        <v>372</v>
      </c>
      <c r="D25" s="20" t="s">
        <v>345</v>
      </c>
      <c r="E25" s="20" t="s">
        <v>345</v>
      </c>
      <c r="F25" s="20" t="s">
        <v>373</v>
      </c>
      <c r="G25" s="20" t="s">
        <v>328</v>
      </c>
    </row>
    <row r="26" spans="1:7" ht="12.75">
      <c r="A26" s="2" t="s">
        <v>334</v>
      </c>
      <c r="B26" s="1"/>
      <c r="C26" s="1"/>
      <c r="D26" s="20"/>
      <c r="E26" s="20"/>
      <c r="F26" s="20"/>
      <c r="G26" s="20"/>
    </row>
    <row r="27" spans="1:7" ht="42">
      <c r="A27" s="2" t="s">
        <v>374</v>
      </c>
      <c r="B27" s="1" t="s">
        <v>375</v>
      </c>
      <c r="C27" s="1" t="s">
        <v>376</v>
      </c>
      <c r="D27" s="20" t="s">
        <v>345</v>
      </c>
      <c r="E27" s="20" t="s">
        <v>345</v>
      </c>
      <c r="F27" s="20" t="s">
        <v>377</v>
      </c>
      <c r="G27" s="20" t="s">
        <v>378</v>
      </c>
    </row>
    <row r="28" spans="1:7" ht="52.5">
      <c r="A28" s="2" t="s">
        <v>379</v>
      </c>
      <c r="B28" s="1" t="s">
        <v>380</v>
      </c>
      <c r="C28" s="1" t="s">
        <v>381</v>
      </c>
      <c r="D28" s="20" t="s">
        <v>345</v>
      </c>
      <c r="E28" s="20" t="s">
        <v>345</v>
      </c>
      <c r="F28" s="20" t="s">
        <v>382</v>
      </c>
      <c r="G28" s="20" t="s">
        <v>383</v>
      </c>
    </row>
    <row r="29" spans="1:7" ht="12.75">
      <c r="A29" s="2" t="s">
        <v>340</v>
      </c>
      <c r="B29" s="1"/>
      <c r="C29" s="1"/>
      <c r="D29" s="20"/>
      <c r="E29" s="20"/>
      <c r="F29" s="20"/>
      <c r="G29" s="20"/>
    </row>
    <row r="30" spans="1:7" ht="115.5">
      <c r="A30" s="2" t="s">
        <v>384</v>
      </c>
      <c r="B30" s="1" t="s">
        <v>385</v>
      </c>
      <c r="C30" s="1" t="s">
        <v>386</v>
      </c>
      <c r="D30" s="20" t="s">
        <v>345</v>
      </c>
      <c r="E30" s="20" t="s">
        <v>345</v>
      </c>
      <c r="F30" s="20" t="s">
        <v>387</v>
      </c>
      <c r="G30" s="20" t="s">
        <v>388</v>
      </c>
    </row>
    <row r="31" spans="1:7" ht="105">
      <c r="A31" s="2" t="s">
        <v>389</v>
      </c>
      <c r="B31" s="1" t="s">
        <v>390</v>
      </c>
      <c r="C31" s="1" t="s">
        <v>391</v>
      </c>
      <c r="D31" s="20" t="s">
        <v>345</v>
      </c>
      <c r="E31" s="20" t="s">
        <v>345</v>
      </c>
      <c r="F31" s="20" t="s">
        <v>392</v>
      </c>
      <c r="G31" s="20" t="s">
        <v>393</v>
      </c>
    </row>
    <row r="32" spans="1:7" ht="52.5">
      <c r="A32" s="2" t="s">
        <v>394</v>
      </c>
      <c r="B32" s="1" t="s">
        <v>395</v>
      </c>
      <c r="C32" s="1" t="s">
        <v>396</v>
      </c>
      <c r="D32" s="20" t="s">
        <v>345</v>
      </c>
      <c r="E32" s="20" t="s">
        <v>345</v>
      </c>
      <c r="F32" s="20" t="s">
        <v>397</v>
      </c>
      <c r="G32" s="20" t="s">
        <v>398</v>
      </c>
    </row>
    <row r="33" spans="1:7" ht="283.5">
      <c r="A33" s="2" t="s">
        <v>399</v>
      </c>
      <c r="B33" s="1" t="s">
        <v>400</v>
      </c>
      <c r="C33" s="1" t="s">
        <v>401</v>
      </c>
      <c r="D33" s="20" t="s">
        <v>345</v>
      </c>
      <c r="E33" s="20" t="s">
        <v>345</v>
      </c>
      <c r="F33" s="20" t="s">
        <v>402</v>
      </c>
      <c r="G33" s="20" t="s">
        <v>403</v>
      </c>
    </row>
    <row r="34" spans="1:7" ht="126">
      <c r="A34" s="2" t="s">
        <v>404</v>
      </c>
      <c r="B34" s="1" t="s">
        <v>405</v>
      </c>
      <c r="C34" s="1" t="s">
        <v>406</v>
      </c>
      <c r="D34" s="20" t="s">
        <v>345</v>
      </c>
      <c r="E34" s="20" t="s">
        <v>345</v>
      </c>
      <c r="F34" s="20" t="s">
        <v>407</v>
      </c>
      <c r="G34" s="20" t="s">
        <v>408</v>
      </c>
    </row>
    <row r="35" spans="1:7" ht="31.5">
      <c r="A35" s="2" t="s">
        <v>409</v>
      </c>
      <c r="B35" s="1" t="s">
        <v>410</v>
      </c>
      <c r="C35" s="1" t="s">
        <v>411</v>
      </c>
      <c r="D35" s="20" t="s">
        <v>412</v>
      </c>
      <c r="E35" s="20" t="s">
        <v>413</v>
      </c>
      <c r="F35" s="20" t="s">
        <v>414</v>
      </c>
      <c r="G35" s="20" t="s">
        <v>333</v>
      </c>
    </row>
    <row r="36" spans="1:7" ht="42">
      <c r="A36" s="2" t="s">
        <v>415</v>
      </c>
      <c r="B36" s="1" t="s">
        <v>416</v>
      </c>
      <c r="C36" s="1" t="s">
        <v>417</v>
      </c>
      <c r="D36" s="20" t="s">
        <v>418</v>
      </c>
      <c r="E36" s="20" t="s">
        <v>419</v>
      </c>
      <c r="F36" s="20" t="s">
        <v>345</v>
      </c>
      <c r="G36" s="20" t="s">
        <v>345</v>
      </c>
    </row>
    <row r="37" spans="1:7" ht="63">
      <c r="A37" s="2" t="s">
        <v>420</v>
      </c>
      <c r="B37" s="1"/>
      <c r="C37" s="1" t="s">
        <v>421</v>
      </c>
      <c r="D37" s="20" t="s">
        <v>422</v>
      </c>
      <c r="E37" s="20" t="s">
        <v>423</v>
      </c>
      <c r="F37" s="20" t="s">
        <v>414</v>
      </c>
      <c r="G37" s="20" t="s">
        <v>333</v>
      </c>
    </row>
    <row r="38" spans="1:7" ht="12.75">
      <c r="A38" s="2" t="s">
        <v>424</v>
      </c>
      <c r="B38" s="1"/>
      <c r="C38" s="1"/>
      <c r="D38" s="20"/>
      <c r="E38" s="20"/>
      <c r="F38" s="20"/>
      <c r="G38" s="20"/>
    </row>
    <row r="39" spans="1:7" ht="52.5">
      <c r="A39" s="2" t="s">
        <v>425</v>
      </c>
      <c r="B39" s="1" t="s">
        <v>426</v>
      </c>
      <c r="C39" s="1" t="s">
        <v>427</v>
      </c>
      <c r="D39" s="20" t="s">
        <v>333</v>
      </c>
      <c r="E39" s="20" t="s">
        <v>428</v>
      </c>
      <c r="F39" s="20" t="s">
        <v>428</v>
      </c>
      <c r="G39" s="20" t="s">
        <v>333</v>
      </c>
    </row>
    <row r="40" spans="1:7" ht="12.75">
      <c r="A40" s="2" t="s">
        <v>429</v>
      </c>
      <c r="B40" s="1"/>
      <c r="C40" s="1"/>
      <c r="D40" s="20"/>
      <c r="E40" s="20"/>
      <c r="F40" s="20"/>
      <c r="G40" s="20"/>
    </row>
    <row r="41" spans="1:7" ht="42">
      <c r="A41" s="2" t="s">
        <v>430</v>
      </c>
      <c r="B41" s="1" t="s">
        <v>431</v>
      </c>
      <c r="C41" s="1" t="s">
        <v>432</v>
      </c>
      <c r="D41" s="20" t="s">
        <v>333</v>
      </c>
      <c r="E41" s="20" t="s">
        <v>428</v>
      </c>
      <c r="F41" s="20" t="s">
        <v>428</v>
      </c>
      <c r="G41" s="20" t="s">
        <v>333</v>
      </c>
    </row>
    <row r="42" spans="1:7" ht="52.5">
      <c r="A42" s="2" t="s">
        <v>433</v>
      </c>
      <c r="B42" s="1" t="s">
        <v>434</v>
      </c>
      <c r="C42" s="1" t="s">
        <v>435</v>
      </c>
      <c r="D42" s="20" t="s">
        <v>333</v>
      </c>
      <c r="E42" s="20" t="s">
        <v>333</v>
      </c>
      <c r="F42" s="20" t="s">
        <v>345</v>
      </c>
      <c r="G42" s="20" t="s">
        <v>345</v>
      </c>
    </row>
    <row r="43" spans="1:7" ht="31.5">
      <c r="A43" s="2" t="s">
        <v>436</v>
      </c>
      <c r="B43" s="1" t="s">
        <v>437</v>
      </c>
      <c r="C43" s="1" t="s">
        <v>438</v>
      </c>
      <c r="D43" s="20" t="s">
        <v>439</v>
      </c>
      <c r="E43" s="20" t="s">
        <v>440</v>
      </c>
      <c r="F43" s="20" t="s">
        <v>440</v>
      </c>
      <c r="G43" s="20" t="s">
        <v>333</v>
      </c>
    </row>
    <row r="44" spans="1:7" ht="31.5">
      <c r="A44" s="2" t="s">
        <v>441</v>
      </c>
      <c r="B44" s="1" t="s">
        <v>442</v>
      </c>
      <c r="C44" s="1" t="s">
        <v>443</v>
      </c>
      <c r="D44" s="20" t="s">
        <v>444</v>
      </c>
      <c r="E44" s="20" t="s">
        <v>333</v>
      </c>
      <c r="F44" s="20" t="s">
        <v>345</v>
      </c>
      <c r="G44" s="20" t="s">
        <v>345</v>
      </c>
    </row>
    <row r="45" spans="1:7" ht="31.5">
      <c r="A45" s="2" t="s">
        <v>445</v>
      </c>
      <c r="B45" s="1" t="s">
        <v>446</v>
      </c>
      <c r="C45" s="1" t="s">
        <v>447</v>
      </c>
      <c r="D45" s="20" t="s">
        <v>448</v>
      </c>
      <c r="E45" s="20" t="s">
        <v>449</v>
      </c>
      <c r="F45" s="20" t="s">
        <v>450</v>
      </c>
      <c r="G45" s="20" t="s">
        <v>333</v>
      </c>
    </row>
    <row r="46" spans="1:7" ht="12.75">
      <c r="A46" s="2" t="s">
        <v>429</v>
      </c>
      <c r="B46" s="1"/>
      <c r="C46" s="1"/>
      <c r="D46" s="20"/>
      <c r="E46" s="20"/>
      <c r="F46" s="20"/>
      <c r="G46" s="20"/>
    </row>
    <row r="47" spans="1:7" ht="31.5">
      <c r="A47" s="2" t="s">
        <v>451</v>
      </c>
      <c r="B47" s="1" t="s">
        <v>452</v>
      </c>
      <c r="C47" s="1" t="s">
        <v>453</v>
      </c>
      <c r="D47" s="20" t="s">
        <v>448</v>
      </c>
      <c r="E47" s="20" t="s">
        <v>449</v>
      </c>
      <c r="F47" s="20" t="s">
        <v>450</v>
      </c>
      <c r="G47" s="20" t="s">
        <v>333</v>
      </c>
    </row>
    <row r="48" spans="1:7" ht="31.5">
      <c r="A48" s="2" t="s">
        <v>454</v>
      </c>
      <c r="B48" s="1" t="s">
        <v>455</v>
      </c>
      <c r="C48" s="1" t="s">
        <v>456</v>
      </c>
      <c r="D48" s="20" t="s">
        <v>333</v>
      </c>
      <c r="E48" s="20" t="s">
        <v>333</v>
      </c>
      <c r="F48" s="20" t="s">
        <v>333</v>
      </c>
      <c r="G48" s="20" t="s">
        <v>333</v>
      </c>
    </row>
    <row r="49" spans="1:7" ht="94.5">
      <c r="A49" s="2" t="s">
        <v>457</v>
      </c>
      <c r="B49" s="1" t="s">
        <v>458</v>
      </c>
      <c r="C49" s="1" t="s">
        <v>459</v>
      </c>
      <c r="D49" s="20" t="s">
        <v>333</v>
      </c>
      <c r="E49" s="20" t="s">
        <v>333</v>
      </c>
      <c r="F49" s="20" t="s">
        <v>345</v>
      </c>
      <c r="G49" s="20" t="s">
        <v>345</v>
      </c>
    </row>
    <row r="50" spans="1:7" ht="31.5">
      <c r="A50" s="2" t="s">
        <v>460</v>
      </c>
      <c r="B50" s="1" t="s">
        <v>461</v>
      </c>
      <c r="C50" s="1" t="s">
        <v>462</v>
      </c>
      <c r="D50" s="20" t="s">
        <v>333</v>
      </c>
      <c r="E50" s="20" t="s">
        <v>333</v>
      </c>
      <c r="F50" s="20" t="s">
        <v>345</v>
      </c>
      <c r="G50" s="20" t="s">
        <v>345</v>
      </c>
    </row>
    <row r="51" spans="1:7" ht="31.5">
      <c r="A51" s="2" t="s">
        <v>463</v>
      </c>
      <c r="B51" s="1" t="s">
        <v>464</v>
      </c>
      <c r="C51" s="1" t="s">
        <v>465</v>
      </c>
      <c r="D51" s="20" t="s">
        <v>466</v>
      </c>
      <c r="E51" s="20" t="s">
        <v>467</v>
      </c>
      <c r="F51" s="20" t="s">
        <v>468</v>
      </c>
      <c r="G51" s="20" t="s">
        <v>333</v>
      </c>
    </row>
    <row r="52" spans="1:7" ht="52.5">
      <c r="A52" s="2" t="s">
        <v>469</v>
      </c>
      <c r="B52" s="1" t="s">
        <v>470</v>
      </c>
      <c r="C52" s="1" t="s">
        <v>471</v>
      </c>
      <c r="D52" s="20" t="s">
        <v>472</v>
      </c>
      <c r="E52" s="20" t="s">
        <v>473</v>
      </c>
      <c r="F52" s="20" t="s">
        <v>474</v>
      </c>
      <c r="G52" s="20" t="s">
        <v>333</v>
      </c>
    </row>
    <row r="53" spans="1:7" ht="21">
      <c r="A53" s="2" t="s">
        <v>475</v>
      </c>
      <c r="B53" s="1" t="s">
        <v>476</v>
      </c>
      <c r="C53" s="1" t="s">
        <v>477</v>
      </c>
      <c r="D53" s="20" t="s">
        <v>478</v>
      </c>
      <c r="E53" s="20" t="s">
        <v>345</v>
      </c>
      <c r="F53" s="20" t="s">
        <v>428</v>
      </c>
      <c r="G53" s="20" t="s">
        <v>333</v>
      </c>
    </row>
    <row r="54" spans="1:7" ht="21">
      <c r="A54" s="2" t="s">
        <v>479</v>
      </c>
      <c r="B54" s="1" t="s">
        <v>480</v>
      </c>
      <c r="C54" s="1" t="s">
        <v>481</v>
      </c>
      <c r="D54" s="20" t="s">
        <v>333</v>
      </c>
      <c r="E54" s="20" t="s">
        <v>345</v>
      </c>
      <c r="F54" s="20" t="s">
        <v>333</v>
      </c>
      <c r="G54" s="20" t="s">
        <v>333</v>
      </c>
    </row>
    <row r="55" spans="1:7" ht="52.5">
      <c r="A55" s="2" t="s">
        <v>482</v>
      </c>
      <c r="B55" s="1" t="s">
        <v>483</v>
      </c>
      <c r="C55" s="1" t="s">
        <v>484</v>
      </c>
      <c r="D55" s="20" t="s">
        <v>485</v>
      </c>
      <c r="E55" s="20" t="s">
        <v>345</v>
      </c>
      <c r="F55" s="20" t="s">
        <v>486</v>
      </c>
      <c r="G55" s="20" t="s">
        <v>333</v>
      </c>
    </row>
    <row r="56" spans="1:7" ht="63">
      <c r="A56" s="2" t="s">
        <v>487</v>
      </c>
      <c r="B56" s="1" t="s">
        <v>488</v>
      </c>
      <c r="C56" s="1" t="s">
        <v>489</v>
      </c>
      <c r="D56" s="20" t="s">
        <v>490</v>
      </c>
      <c r="E56" s="20" t="s">
        <v>345</v>
      </c>
      <c r="F56" s="20" t="s">
        <v>491</v>
      </c>
      <c r="G56" s="20" t="s">
        <v>333</v>
      </c>
    </row>
    <row r="57" spans="1:7" ht="52.5">
      <c r="A57" s="2" t="s">
        <v>492</v>
      </c>
      <c r="B57" s="1" t="s">
        <v>493</v>
      </c>
      <c r="C57" s="1" t="s">
        <v>494</v>
      </c>
      <c r="D57" s="20" t="s">
        <v>333</v>
      </c>
      <c r="E57" s="20" t="s">
        <v>345</v>
      </c>
      <c r="F57" s="20" t="s">
        <v>333</v>
      </c>
      <c r="G57" s="20" t="s">
        <v>333</v>
      </c>
    </row>
    <row r="58" spans="1:7" ht="73.5">
      <c r="A58" s="2" t="s">
        <v>495</v>
      </c>
      <c r="B58" s="1" t="s">
        <v>496</v>
      </c>
      <c r="C58" s="1" t="s">
        <v>497</v>
      </c>
      <c r="D58" s="20" t="s">
        <v>333</v>
      </c>
      <c r="E58" s="20" t="s">
        <v>333</v>
      </c>
      <c r="F58" s="20" t="s">
        <v>333</v>
      </c>
      <c r="G58" s="20" t="s">
        <v>333</v>
      </c>
    </row>
    <row r="59" spans="1:7" ht="12.75">
      <c r="A59" s="2" t="s">
        <v>429</v>
      </c>
      <c r="B59" s="1"/>
      <c r="C59" s="1"/>
      <c r="D59" s="20"/>
      <c r="E59" s="20"/>
      <c r="F59" s="20"/>
      <c r="G59" s="20"/>
    </row>
    <row r="60" spans="1:7" ht="73.5">
      <c r="A60" s="2" t="s">
        <v>498</v>
      </c>
      <c r="B60" s="1" t="s">
        <v>499</v>
      </c>
      <c r="C60" s="1" t="s">
        <v>500</v>
      </c>
      <c r="D60" s="20" t="s">
        <v>333</v>
      </c>
      <c r="E60" s="20" t="s">
        <v>333</v>
      </c>
      <c r="F60" s="20" t="s">
        <v>333</v>
      </c>
      <c r="G60" s="20" t="s">
        <v>333</v>
      </c>
    </row>
    <row r="61" spans="1:7" ht="73.5">
      <c r="A61" s="2" t="s">
        <v>501</v>
      </c>
      <c r="B61" s="1" t="s">
        <v>502</v>
      </c>
      <c r="C61" s="1" t="s">
        <v>503</v>
      </c>
      <c r="D61" s="20" t="s">
        <v>333</v>
      </c>
      <c r="E61" s="20" t="s">
        <v>333</v>
      </c>
      <c r="F61" s="20" t="s">
        <v>345</v>
      </c>
      <c r="G61" s="20" t="s">
        <v>345</v>
      </c>
    </row>
    <row r="62" spans="1:7" ht="63">
      <c r="A62" s="2" t="s">
        <v>504</v>
      </c>
      <c r="B62" s="1" t="s">
        <v>505</v>
      </c>
      <c r="C62" s="1" t="s">
        <v>506</v>
      </c>
      <c r="D62" s="20" t="s">
        <v>333</v>
      </c>
      <c r="E62" s="20" t="s">
        <v>345</v>
      </c>
      <c r="F62" s="20" t="s">
        <v>333</v>
      </c>
      <c r="G62" s="20" t="s">
        <v>333</v>
      </c>
    </row>
    <row r="63" spans="1:7" ht="42">
      <c r="A63" s="2" t="s">
        <v>507</v>
      </c>
      <c r="B63" s="1" t="s">
        <v>508</v>
      </c>
      <c r="C63" s="1" t="s">
        <v>509</v>
      </c>
      <c r="D63" s="20" t="s">
        <v>510</v>
      </c>
      <c r="E63" s="20" t="s">
        <v>511</v>
      </c>
      <c r="F63" s="20" t="s">
        <v>345</v>
      </c>
      <c r="G63" s="20" t="s">
        <v>345</v>
      </c>
    </row>
    <row r="64" spans="1:7" ht="73.5">
      <c r="A64" s="2" t="s">
        <v>512</v>
      </c>
      <c r="B64" s="1" t="s">
        <v>513</v>
      </c>
      <c r="C64" s="1" t="s">
        <v>514</v>
      </c>
      <c r="D64" s="20" t="s">
        <v>333</v>
      </c>
      <c r="E64" s="20" t="s">
        <v>333</v>
      </c>
      <c r="F64" s="20" t="s">
        <v>345</v>
      </c>
      <c r="G64" s="20" t="s">
        <v>345</v>
      </c>
    </row>
    <row r="65" spans="1:7" ht="12.75">
      <c r="A65" s="2" t="s">
        <v>424</v>
      </c>
      <c r="B65" s="1"/>
      <c r="C65" s="1"/>
      <c r="D65" s="20"/>
      <c r="E65" s="20"/>
      <c r="F65" s="20"/>
      <c r="G65" s="20"/>
    </row>
    <row r="66" spans="1:7" ht="31.5">
      <c r="A66" s="2" t="s">
        <v>515</v>
      </c>
      <c r="B66" s="1" t="s">
        <v>516</v>
      </c>
      <c r="C66" s="1" t="s">
        <v>517</v>
      </c>
      <c r="D66" s="20" t="s">
        <v>333</v>
      </c>
      <c r="E66" s="20" t="s">
        <v>333</v>
      </c>
      <c r="F66" s="20" t="s">
        <v>345</v>
      </c>
      <c r="G66" s="20" t="s">
        <v>345</v>
      </c>
    </row>
    <row r="67" spans="1:7" ht="31.5">
      <c r="A67" s="2" t="s">
        <v>518</v>
      </c>
      <c r="B67" s="1" t="s">
        <v>519</v>
      </c>
      <c r="C67" s="1" t="s">
        <v>520</v>
      </c>
      <c r="D67" s="20" t="s">
        <v>333</v>
      </c>
      <c r="E67" s="20" t="s">
        <v>333</v>
      </c>
      <c r="F67" s="20" t="s">
        <v>345</v>
      </c>
      <c r="G67" s="20" t="s">
        <v>345</v>
      </c>
    </row>
    <row r="68" spans="1:7" ht="31.5">
      <c r="A68" s="2" t="s">
        <v>521</v>
      </c>
      <c r="B68" s="1" t="s">
        <v>522</v>
      </c>
      <c r="C68" s="1" t="s">
        <v>523</v>
      </c>
      <c r="D68" s="20" t="s">
        <v>333</v>
      </c>
      <c r="E68" s="20" t="s">
        <v>333</v>
      </c>
      <c r="F68" s="20" t="s">
        <v>345</v>
      </c>
      <c r="G68" s="20" t="s">
        <v>345</v>
      </c>
    </row>
    <row r="69" spans="1:7" ht="31.5">
      <c r="A69" s="2" t="s">
        <v>524</v>
      </c>
      <c r="B69" s="1" t="s">
        <v>525</v>
      </c>
      <c r="C69" s="1" t="s">
        <v>526</v>
      </c>
      <c r="D69" s="20" t="s">
        <v>333</v>
      </c>
      <c r="E69" s="20" t="s">
        <v>333</v>
      </c>
      <c r="F69" s="20" t="s">
        <v>345</v>
      </c>
      <c r="G69" s="20" t="s">
        <v>345</v>
      </c>
    </row>
    <row r="70" spans="1:7" ht="31.5">
      <c r="A70" s="2" t="s">
        <v>527</v>
      </c>
      <c r="B70" s="1" t="s">
        <v>528</v>
      </c>
      <c r="C70" s="1" t="s">
        <v>529</v>
      </c>
      <c r="D70" s="20" t="s">
        <v>333</v>
      </c>
      <c r="E70" s="20" t="s">
        <v>333</v>
      </c>
      <c r="F70" s="20" t="s">
        <v>345</v>
      </c>
      <c r="G70" s="20" t="s">
        <v>345</v>
      </c>
    </row>
    <row r="71" spans="1:7" ht="31.5">
      <c r="A71" s="2" t="s">
        <v>530</v>
      </c>
      <c r="B71" s="1" t="s">
        <v>531</v>
      </c>
      <c r="C71" s="1" t="s">
        <v>532</v>
      </c>
      <c r="D71" s="20" t="s">
        <v>333</v>
      </c>
      <c r="E71" s="20" t="s">
        <v>333</v>
      </c>
      <c r="F71" s="20" t="s">
        <v>345</v>
      </c>
      <c r="G71" s="20" t="s">
        <v>345</v>
      </c>
    </row>
    <row r="72" spans="1:7" ht="52.5">
      <c r="A72" s="2" t="s">
        <v>533</v>
      </c>
      <c r="B72" s="1" t="s">
        <v>534</v>
      </c>
      <c r="C72" s="1" t="s">
        <v>535</v>
      </c>
      <c r="D72" s="20" t="s">
        <v>333</v>
      </c>
      <c r="E72" s="20" t="s">
        <v>333</v>
      </c>
      <c r="F72" s="20" t="s">
        <v>345</v>
      </c>
      <c r="G72" s="20" t="s">
        <v>345</v>
      </c>
    </row>
    <row r="73" spans="1:7" ht="21">
      <c r="A73" s="2" t="s">
        <v>536</v>
      </c>
      <c r="B73" s="1" t="s">
        <v>537</v>
      </c>
      <c r="C73" s="1" t="s">
        <v>538</v>
      </c>
      <c r="D73" s="20" t="s">
        <v>333</v>
      </c>
      <c r="E73" s="20" t="s">
        <v>333</v>
      </c>
      <c r="F73" s="20" t="s">
        <v>345</v>
      </c>
      <c r="G73" s="20" t="s">
        <v>345</v>
      </c>
    </row>
    <row r="74" spans="1:7" ht="21">
      <c r="A74" s="2" t="s">
        <v>539</v>
      </c>
      <c r="B74" s="1" t="s">
        <v>540</v>
      </c>
      <c r="C74" s="1" t="s">
        <v>541</v>
      </c>
      <c r="D74" s="20" t="s">
        <v>333</v>
      </c>
      <c r="E74" s="20" t="s">
        <v>333</v>
      </c>
      <c r="F74" s="20" t="s">
        <v>345</v>
      </c>
      <c r="G74" s="20" t="s">
        <v>345</v>
      </c>
    </row>
    <row r="75" spans="1:7" ht="52.5">
      <c r="A75" s="2" t="s">
        <v>542</v>
      </c>
      <c r="B75" s="1" t="s">
        <v>543</v>
      </c>
      <c r="C75" s="1" t="s">
        <v>544</v>
      </c>
      <c r="D75" s="20" t="s">
        <v>333</v>
      </c>
      <c r="E75" s="20" t="s">
        <v>333</v>
      </c>
      <c r="F75" s="20" t="s">
        <v>345</v>
      </c>
      <c r="G75" s="20" t="s">
        <v>345</v>
      </c>
    </row>
    <row r="76" spans="1:7" ht="63">
      <c r="A76" s="2" t="s">
        <v>545</v>
      </c>
      <c r="B76" s="1" t="s">
        <v>546</v>
      </c>
      <c r="C76" s="1" t="s">
        <v>547</v>
      </c>
      <c r="D76" s="20" t="s">
        <v>333</v>
      </c>
      <c r="E76" s="20" t="s">
        <v>333</v>
      </c>
      <c r="F76" s="20" t="s">
        <v>345</v>
      </c>
      <c r="G76" s="20" t="s">
        <v>345</v>
      </c>
    </row>
    <row r="77" spans="1:7" ht="52.5">
      <c r="A77" s="2" t="s">
        <v>548</v>
      </c>
      <c r="B77" s="1" t="s">
        <v>549</v>
      </c>
      <c r="C77" s="1" t="s">
        <v>550</v>
      </c>
      <c r="D77" s="20" t="s">
        <v>333</v>
      </c>
      <c r="E77" s="20" t="s">
        <v>333</v>
      </c>
      <c r="F77" s="20" t="s">
        <v>345</v>
      </c>
      <c r="G77" s="20" t="s">
        <v>345</v>
      </c>
    </row>
    <row r="78" spans="1:7" ht="21">
      <c r="A78" s="2" t="s">
        <v>551</v>
      </c>
      <c r="B78" s="1" t="s">
        <v>552</v>
      </c>
      <c r="C78" s="1" t="s">
        <v>553</v>
      </c>
      <c r="D78" s="20" t="s">
        <v>554</v>
      </c>
      <c r="E78" s="20" t="s">
        <v>345</v>
      </c>
      <c r="F78" s="20" t="s">
        <v>555</v>
      </c>
      <c r="G78" s="20" t="s">
        <v>556</v>
      </c>
    </row>
    <row r="79" spans="1:7" ht="21">
      <c r="A79" s="2" t="s">
        <v>557</v>
      </c>
      <c r="B79" s="1" t="s">
        <v>558</v>
      </c>
      <c r="C79" s="1" t="s">
        <v>559</v>
      </c>
      <c r="D79" s="20" t="s">
        <v>560</v>
      </c>
      <c r="E79" s="20" t="s">
        <v>345</v>
      </c>
      <c r="F79" s="20" t="s">
        <v>561</v>
      </c>
      <c r="G79" s="20" t="s">
        <v>561</v>
      </c>
    </row>
    <row r="80" spans="1:7" ht="12.75">
      <c r="A80" s="2" t="s">
        <v>334</v>
      </c>
      <c r="B80" s="1"/>
      <c r="C80" s="1"/>
      <c r="D80" s="20"/>
      <c r="E80" s="20"/>
      <c r="F80" s="20"/>
      <c r="G80" s="20"/>
    </row>
    <row r="81" spans="1:7" ht="63">
      <c r="A81" s="2" t="s">
        <v>562</v>
      </c>
      <c r="B81" s="1" t="s">
        <v>563</v>
      </c>
      <c r="C81" s="1" t="s">
        <v>564</v>
      </c>
      <c r="D81" s="20" t="s">
        <v>333</v>
      </c>
      <c r="E81" s="20" t="s">
        <v>345</v>
      </c>
      <c r="F81" s="20" t="s">
        <v>565</v>
      </c>
      <c r="G81" s="20" t="s">
        <v>565</v>
      </c>
    </row>
    <row r="82" spans="1:7" ht="52.5">
      <c r="A82" s="2" t="s">
        <v>566</v>
      </c>
      <c r="B82" s="1" t="s">
        <v>567</v>
      </c>
      <c r="C82" s="1" t="s">
        <v>568</v>
      </c>
      <c r="D82" s="20" t="s">
        <v>333</v>
      </c>
      <c r="E82" s="20" t="s">
        <v>345</v>
      </c>
      <c r="F82" s="20" t="s">
        <v>569</v>
      </c>
      <c r="G82" s="20" t="s">
        <v>569</v>
      </c>
    </row>
    <row r="83" spans="1:7" ht="52.5">
      <c r="A83" s="2" t="s">
        <v>570</v>
      </c>
      <c r="B83" s="1" t="s">
        <v>571</v>
      </c>
      <c r="C83" s="1" t="s">
        <v>572</v>
      </c>
      <c r="D83" s="20" t="s">
        <v>560</v>
      </c>
      <c r="E83" s="20" t="s">
        <v>345</v>
      </c>
      <c r="F83" s="20" t="s">
        <v>573</v>
      </c>
      <c r="G83" s="20" t="s">
        <v>573</v>
      </c>
    </row>
    <row r="84" spans="1:7" ht="52.5">
      <c r="A84" s="2" t="s">
        <v>574</v>
      </c>
      <c r="B84" s="1" t="s">
        <v>575</v>
      </c>
      <c r="C84" s="1" t="s">
        <v>576</v>
      </c>
      <c r="D84" s="20" t="s">
        <v>333</v>
      </c>
      <c r="E84" s="20" t="s">
        <v>345</v>
      </c>
      <c r="F84" s="20" t="s">
        <v>333</v>
      </c>
      <c r="G84" s="20" t="s">
        <v>333</v>
      </c>
    </row>
    <row r="85" spans="1:7" ht="21">
      <c r="A85" s="2" t="s">
        <v>577</v>
      </c>
      <c r="B85" s="1" t="s">
        <v>578</v>
      </c>
      <c r="C85" s="1" t="s">
        <v>579</v>
      </c>
      <c r="D85" s="20" t="s">
        <v>580</v>
      </c>
      <c r="E85" s="20" t="s">
        <v>345</v>
      </c>
      <c r="F85" s="20" t="s">
        <v>581</v>
      </c>
      <c r="G85" s="20" t="s">
        <v>333</v>
      </c>
    </row>
    <row r="86" spans="1:7" ht="12.75">
      <c r="A86" s="2" t="s">
        <v>340</v>
      </c>
      <c r="B86" s="1"/>
      <c r="C86" s="1"/>
      <c r="D86" s="20"/>
      <c r="E86" s="20"/>
      <c r="F86" s="20"/>
      <c r="G86" s="20"/>
    </row>
    <row r="87" spans="1:7" ht="31.5">
      <c r="A87" s="2" t="s">
        <v>582</v>
      </c>
      <c r="B87" s="1" t="s">
        <v>583</v>
      </c>
      <c r="C87" s="1" t="s">
        <v>584</v>
      </c>
      <c r="D87" s="20" t="s">
        <v>585</v>
      </c>
      <c r="E87" s="20" t="s">
        <v>345</v>
      </c>
      <c r="F87" s="20" t="s">
        <v>586</v>
      </c>
      <c r="G87" s="20" t="s">
        <v>333</v>
      </c>
    </row>
    <row r="88" spans="1:7" ht="31.5">
      <c r="A88" s="2" t="s">
        <v>587</v>
      </c>
      <c r="B88" s="1" t="s">
        <v>588</v>
      </c>
      <c r="C88" s="1" t="s">
        <v>589</v>
      </c>
      <c r="D88" s="20" t="s">
        <v>590</v>
      </c>
      <c r="E88" s="20" t="s">
        <v>345</v>
      </c>
      <c r="F88" s="20" t="s">
        <v>591</v>
      </c>
      <c r="G88" s="20" t="s">
        <v>333</v>
      </c>
    </row>
    <row r="89" spans="1:7" ht="21">
      <c r="A89" s="2" t="s">
        <v>592</v>
      </c>
      <c r="B89" s="1" t="s">
        <v>593</v>
      </c>
      <c r="C89" s="1" t="s">
        <v>594</v>
      </c>
      <c r="D89" s="20" t="s">
        <v>595</v>
      </c>
      <c r="E89" s="20" t="s">
        <v>345</v>
      </c>
      <c r="F89" s="20" t="s">
        <v>596</v>
      </c>
      <c r="G89" s="20" t="s">
        <v>333</v>
      </c>
    </row>
    <row r="90" spans="1:7" ht="12.75">
      <c r="A90" s="2" t="s">
        <v>340</v>
      </c>
      <c r="B90" s="1"/>
      <c r="C90" s="1"/>
      <c r="D90" s="20"/>
      <c r="E90" s="20"/>
      <c r="F90" s="20"/>
      <c r="G90" s="20"/>
    </row>
    <row r="91" spans="1:7" ht="21">
      <c r="A91" s="2" t="s">
        <v>597</v>
      </c>
      <c r="B91" s="1" t="s">
        <v>598</v>
      </c>
      <c r="C91" s="1" t="s">
        <v>599</v>
      </c>
      <c r="D91" s="20" t="s">
        <v>600</v>
      </c>
      <c r="E91" s="20" t="s">
        <v>345</v>
      </c>
      <c r="F91" s="20" t="s">
        <v>601</v>
      </c>
      <c r="G91" s="20" t="s">
        <v>333</v>
      </c>
    </row>
    <row r="92" spans="1:7" ht="21">
      <c r="A92" s="2" t="s">
        <v>602</v>
      </c>
      <c r="B92" s="1" t="s">
        <v>603</v>
      </c>
      <c r="C92" s="1" t="s">
        <v>604</v>
      </c>
      <c r="D92" s="20" t="s">
        <v>605</v>
      </c>
      <c r="E92" s="20" t="s">
        <v>345</v>
      </c>
      <c r="F92" s="20" t="s">
        <v>606</v>
      </c>
      <c r="G92" s="20" t="s">
        <v>333</v>
      </c>
    </row>
    <row r="93" spans="1:7" ht="21">
      <c r="A93" s="2" t="s">
        <v>607</v>
      </c>
      <c r="B93" s="1" t="s">
        <v>608</v>
      </c>
      <c r="C93" s="1" t="s">
        <v>609</v>
      </c>
      <c r="D93" s="20" t="s">
        <v>333</v>
      </c>
      <c r="E93" s="20" t="s">
        <v>345</v>
      </c>
      <c r="F93" s="20" t="s">
        <v>610</v>
      </c>
      <c r="G93" s="20" t="s">
        <v>333</v>
      </c>
    </row>
    <row r="94" spans="1:7" ht="21">
      <c r="A94" s="2" t="s">
        <v>611</v>
      </c>
      <c r="B94" s="1" t="s">
        <v>612</v>
      </c>
      <c r="C94" s="1" t="s">
        <v>613</v>
      </c>
      <c r="D94" s="20" t="s">
        <v>614</v>
      </c>
      <c r="E94" s="20" t="s">
        <v>345</v>
      </c>
      <c r="F94" s="20" t="s">
        <v>615</v>
      </c>
      <c r="G94" s="20" t="s">
        <v>615</v>
      </c>
    </row>
    <row r="95" spans="1:7" ht="12.75">
      <c r="A95" s="2" t="s">
        <v>334</v>
      </c>
      <c r="B95" s="1"/>
      <c r="C95" s="1"/>
      <c r="D95" s="20"/>
      <c r="E95" s="20"/>
      <c r="F95" s="20"/>
      <c r="G95" s="20"/>
    </row>
    <row r="96" spans="1:7" ht="52.5">
      <c r="A96" s="2" t="s">
        <v>616</v>
      </c>
      <c r="B96" s="1" t="s">
        <v>617</v>
      </c>
      <c r="C96" s="1" t="s">
        <v>618</v>
      </c>
      <c r="D96" s="20" t="s">
        <v>614</v>
      </c>
      <c r="E96" s="20" t="s">
        <v>345</v>
      </c>
      <c r="F96" s="20" t="s">
        <v>619</v>
      </c>
      <c r="G96" s="20" t="s">
        <v>619</v>
      </c>
    </row>
    <row r="97" spans="1:7" ht="12.75">
      <c r="A97" s="2" t="s">
        <v>340</v>
      </c>
      <c r="B97" s="1"/>
      <c r="C97" s="1"/>
      <c r="D97" s="20"/>
      <c r="E97" s="20"/>
      <c r="F97" s="20"/>
      <c r="G97" s="20"/>
    </row>
    <row r="98" spans="1:7" ht="84">
      <c r="A98" s="2" t="s">
        <v>620</v>
      </c>
      <c r="B98" s="1" t="s">
        <v>621</v>
      </c>
      <c r="C98" s="1" t="s">
        <v>622</v>
      </c>
      <c r="D98" s="20" t="s">
        <v>333</v>
      </c>
      <c r="E98" s="20" t="s">
        <v>345</v>
      </c>
      <c r="F98" s="20" t="s">
        <v>623</v>
      </c>
      <c r="G98" s="20" t="s">
        <v>623</v>
      </c>
    </row>
    <row r="99" spans="1:7" ht="73.5">
      <c r="A99" s="2" t="s">
        <v>624</v>
      </c>
      <c r="B99" s="1" t="s">
        <v>625</v>
      </c>
      <c r="C99" s="1" t="s">
        <v>626</v>
      </c>
      <c r="D99" s="20" t="s">
        <v>627</v>
      </c>
      <c r="E99" s="20" t="s">
        <v>345</v>
      </c>
      <c r="F99" s="20" t="s">
        <v>628</v>
      </c>
      <c r="G99" s="20" t="s">
        <v>628</v>
      </c>
    </row>
    <row r="100" spans="1:7" ht="73.5">
      <c r="A100" s="2" t="s">
        <v>629</v>
      </c>
      <c r="B100" s="1" t="s">
        <v>630</v>
      </c>
      <c r="C100" s="1" t="s">
        <v>631</v>
      </c>
      <c r="D100" s="20" t="s">
        <v>632</v>
      </c>
      <c r="E100" s="20" t="s">
        <v>345</v>
      </c>
      <c r="F100" s="20" t="s">
        <v>633</v>
      </c>
      <c r="G100" s="20" t="s">
        <v>633</v>
      </c>
    </row>
    <row r="101" spans="1:7" ht="73.5">
      <c r="A101" s="2" t="s">
        <v>634</v>
      </c>
      <c r="B101" s="1" t="s">
        <v>635</v>
      </c>
      <c r="C101" s="1" t="s">
        <v>636</v>
      </c>
      <c r="D101" s="20" t="s">
        <v>333</v>
      </c>
      <c r="E101" s="20" t="s">
        <v>345</v>
      </c>
      <c r="F101" s="20" t="s">
        <v>333</v>
      </c>
      <c r="G101" s="20" t="s">
        <v>333</v>
      </c>
    </row>
    <row r="102" spans="1:7" ht="52.5">
      <c r="A102" s="2" t="s">
        <v>637</v>
      </c>
      <c r="B102" s="1" t="s">
        <v>638</v>
      </c>
      <c r="C102" s="1" t="s">
        <v>639</v>
      </c>
      <c r="D102" s="20" t="s">
        <v>333</v>
      </c>
      <c r="E102" s="20" t="s">
        <v>345</v>
      </c>
      <c r="F102" s="20" t="s">
        <v>640</v>
      </c>
      <c r="G102" s="20" t="s">
        <v>640</v>
      </c>
    </row>
    <row r="103" spans="1:7" ht="12.75">
      <c r="A103" s="2" t="s">
        <v>340</v>
      </c>
      <c r="B103" s="1"/>
      <c r="C103" s="1"/>
      <c r="D103" s="20"/>
      <c r="E103" s="20"/>
      <c r="F103" s="20"/>
      <c r="G103" s="20"/>
    </row>
    <row r="104" spans="1:7" ht="84">
      <c r="A104" s="2" t="s">
        <v>641</v>
      </c>
      <c r="B104" s="1" t="s">
        <v>642</v>
      </c>
      <c r="C104" s="1" t="s">
        <v>643</v>
      </c>
      <c r="D104" s="20" t="s">
        <v>333</v>
      </c>
      <c r="E104" s="20" t="s">
        <v>345</v>
      </c>
      <c r="F104" s="20" t="s">
        <v>640</v>
      </c>
      <c r="G104" s="20" t="s">
        <v>640</v>
      </c>
    </row>
    <row r="105" spans="1:7" ht="73.5">
      <c r="A105" s="2" t="s">
        <v>644</v>
      </c>
      <c r="B105" s="1" t="s">
        <v>645</v>
      </c>
      <c r="C105" s="1" t="s">
        <v>646</v>
      </c>
      <c r="D105" s="20" t="s">
        <v>333</v>
      </c>
      <c r="E105" s="20" t="s">
        <v>345</v>
      </c>
      <c r="F105" s="20" t="s">
        <v>333</v>
      </c>
      <c r="G105" s="20" t="s">
        <v>333</v>
      </c>
    </row>
    <row r="106" spans="1:7" ht="84">
      <c r="A106" s="2" t="s">
        <v>647</v>
      </c>
      <c r="B106" s="1" t="s">
        <v>648</v>
      </c>
      <c r="C106" s="1" t="s">
        <v>649</v>
      </c>
      <c r="D106" s="20" t="s">
        <v>333</v>
      </c>
      <c r="E106" s="20" t="s">
        <v>345</v>
      </c>
      <c r="F106" s="20" t="s">
        <v>333</v>
      </c>
      <c r="G106" s="20" t="s">
        <v>333</v>
      </c>
    </row>
    <row r="107" spans="1:7" ht="73.5">
      <c r="A107" s="2" t="s">
        <v>650</v>
      </c>
      <c r="B107" s="1" t="s">
        <v>651</v>
      </c>
      <c r="C107" s="1" t="s">
        <v>652</v>
      </c>
      <c r="D107" s="20" t="s">
        <v>333</v>
      </c>
      <c r="E107" s="20" t="s">
        <v>345</v>
      </c>
      <c r="F107" s="20" t="s">
        <v>333</v>
      </c>
      <c r="G107" s="20" t="s">
        <v>333</v>
      </c>
    </row>
    <row r="108" spans="1:7" ht="42">
      <c r="A108" s="2" t="s">
        <v>653</v>
      </c>
      <c r="B108" s="1" t="s">
        <v>654</v>
      </c>
      <c r="C108" s="1" t="s">
        <v>655</v>
      </c>
      <c r="D108" s="20" t="s">
        <v>333</v>
      </c>
      <c r="E108" s="20" t="s">
        <v>345</v>
      </c>
      <c r="F108" s="20" t="s">
        <v>333</v>
      </c>
      <c r="G108" s="20" t="s">
        <v>333</v>
      </c>
    </row>
    <row r="109" spans="1:7" ht="12.75">
      <c r="A109" s="2" t="s">
        <v>334</v>
      </c>
      <c r="B109" s="1"/>
      <c r="C109" s="1"/>
      <c r="D109" s="20"/>
      <c r="E109" s="20"/>
      <c r="F109" s="20"/>
      <c r="G109" s="20"/>
    </row>
    <row r="110" spans="1:7" ht="21">
      <c r="A110" s="2" t="s">
        <v>656</v>
      </c>
      <c r="B110" s="1" t="s">
        <v>657</v>
      </c>
      <c r="C110" s="1" t="s">
        <v>658</v>
      </c>
      <c r="D110" s="20" t="s">
        <v>333</v>
      </c>
      <c r="E110" s="20" t="s">
        <v>345</v>
      </c>
      <c r="F110" s="20" t="s">
        <v>333</v>
      </c>
      <c r="G110" s="20" t="s">
        <v>333</v>
      </c>
    </row>
    <row r="111" spans="1:7" ht="31.5">
      <c r="A111" s="2" t="s">
        <v>659</v>
      </c>
      <c r="B111" s="1" t="s">
        <v>660</v>
      </c>
      <c r="C111" s="1" t="s">
        <v>661</v>
      </c>
      <c r="D111" s="20" t="s">
        <v>333</v>
      </c>
      <c r="E111" s="20" t="s">
        <v>345</v>
      </c>
      <c r="F111" s="20" t="s">
        <v>333</v>
      </c>
      <c r="G111" s="20" t="s">
        <v>333</v>
      </c>
    </row>
    <row r="112" spans="1:7" ht="42">
      <c r="A112" s="2" t="s">
        <v>662</v>
      </c>
      <c r="B112" s="1" t="s">
        <v>663</v>
      </c>
      <c r="C112" s="1" t="s">
        <v>664</v>
      </c>
      <c r="D112" s="20" t="s">
        <v>665</v>
      </c>
      <c r="E112" s="20" t="s">
        <v>666</v>
      </c>
      <c r="F112" s="20" t="s">
        <v>667</v>
      </c>
      <c r="G112" s="20" t="s">
        <v>333</v>
      </c>
    </row>
    <row r="113" spans="1:7" ht="21">
      <c r="A113" s="2" t="s">
        <v>668</v>
      </c>
      <c r="B113" s="1" t="s">
        <v>669</v>
      </c>
      <c r="C113" s="1" t="s">
        <v>670</v>
      </c>
      <c r="D113" s="20" t="s">
        <v>671</v>
      </c>
      <c r="E113" s="20" t="s">
        <v>672</v>
      </c>
      <c r="F113" s="20" t="s">
        <v>667</v>
      </c>
      <c r="G113" s="20" t="s">
        <v>333</v>
      </c>
    </row>
    <row r="114" spans="1:7" ht="12.75">
      <c r="A114" s="2" t="s">
        <v>334</v>
      </c>
      <c r="B114" s="1"/>
      <c r="C114" s="1"/>
      <c r="D114" s="20"/>
      <c r="E114" s="20"/>
      <c r="F114" s="20"/>
      <c r="G114" s="20"/>
    </row>
    <row r="115" spans="1:7" ht="31.5">
      <c r="A115" s="2" t="s">
        <v>673</v>
      </c>
      <c r="B115" s="1" t="s">
        <v>674</v>
      </c>
      <c r="C115" s="1" t="s">
        <v>675</v>
      </c>
      <c r="D115" s="20" t="s">
        <v>676</v>
      </c>
      <c r="E115" s="20" t="s">
        <v>677</v>
      </c>
      <c r="F115" s="20" t="s">
        <v>678</v>
      </c>
      <c r="G115" s="20" t="s">
        <v>333</v>
      </c>
    </row>
    <row r="116" spans="1:7" ht="12.75">
      <c r="A116" s="2" t="s">
        <v>340</v>
      </c>
      <c r="B116" s="1"/>
      <c r="C116" s="1"/>
      <c r="D116" s="20"/>
      <c r="E116" s="20"/>
      <c r="F116" s="20"/>
      <c r="G116" s="20"/>
    </row>
    <row r="117" spans="1:7" ht="21">
      <c r="A117" s="2" t="s">
        <v>679</v>
      </c>
      <c r="B117" s="1" t="s">
        <v>680</v>
      </c>
      <c r="C117" s="1" t="s">
        <v>681</v>
      </c>
      <c r="D117" s="20" t="s">
        <v>682</v>
      </c>
      <c r="E117" s="20" t="s">
        <v>683</v>
      </c>
      <c r="F117" s="20" t="s">
        <v>678</v>
      </c>
      <c r="G117" s="20" t="s">
        <v>333</v>
      </c>
    </row>
    <row r="118" spans="1:7" ht="31.5">
      <c r="A118" s="2" t="s">
        <v>684</v>
      </c>
      <c r="B118" s="1" t="s">
        <v>685</v>
      </c>
      <c r="C118" s="1" t="s">
        <v>686</v>
      </c>
      <c r="D118" s="20" t="s">
        <v>687</v>
      </c>
      <c r="E118" s="20" t="s">
        <v>687</v>
      </c>
      <c r="F118" s="20" t="s">
        <v>345</v>
      </c>
      <c r="G118" s="20" t="s">
        <v>345</v>
      </c>
    </row>
    <row r="119" spans="1:7" ht="31.5">
      <c r="A119" s="2" t="s">
        <v>688</v>
      </c>
      <c r="B119" s="1" t="s">
        <v>689</v>
      </c>
      <c r="C119" s="1" t="s">
        <v>690</v>
      </c>
      <c r="D119" s="20" t="s">
        <v>333</v>
      </c>
      <c r="E119" s="20" t="s">
        <v>333</v>
      </c>
      <c r="F119" s="20" t="s">
        <v>333</v>
      </c>
      <c r="G119" s="20" t="s">
        <v>333</v>
      </c>
    </row>
    <row r="120" spans="1:7" ht="31.5">
      <c r="A120" s="2" t="s">
        <v>691</v>
      </c>
      <c r="B120" s="1" t="s">
        <v>692</v>
      </c>
      <c r="C120" s="1" t="s">
        <v>693</v>
      </c>
      <c r="D120" s="20" t="s">
        <v>694</v>
      </c>
      <c r="E120" s="20" t="s">
        <v>345</v>
      </c>
      <c r="F120" s="20" t="s">
        <v>695</v>
      </c>
      <c r="G120" s="20" t="s">
        <v>333</v>
      </c>
    </row>
    <row r="121" spans="1:7" ht="21">
      <c r="A121" s="2" t="s">
        <v>696</v>
      </c>
      <c r="B121" s="1" t="s">
        <v>697</v>
      </c>
      <c r="C121" s="1" t="s">
        <v>698</v>
      </c>
      <c r="D121" s="20" t="s">
        <v>699</v>
      </c>
      <c r="E121" s="20" t="s">
        <v>700</v>
      </c>
      <c r="F121" s="20" t="s">
        <v>701</v>
      </c>
      <c r="G121" s="20" t="s">
        <v>333</v>
      </c>
    </row>
    <row r="122" spans="1:7" ht="84">
      <c r="A122" s="2" t="s">
        <v>702</v>
      </c>
      <c r="B122" s="1" t="s">
        <v>703</v>
      </c>
      <c r="C122" s="1" t="s">
        <v>704</v>
      </c>
      <c r="D122" s="20" t="s">
        <v>333</v>
      </c>
      <c r="E122" s="20" t="s">
        <v>333</v>
      </c>
      <c r="F122" s="20" t="s">
        <v>345</v>
      </c>
      <c r="G122" s="20" t="s">
        <v>345</v>
      </c>
    </row>
    <row r="123" spans="1:7" ht="42">
      <c r="A123" s="2" t="s">
        <v>705</v>
      </c>
      <c r="B123" s="1" t="s">
        <v>706</v>
      </c>
      <c r="C123" s="1" t="s">
        <v>707</v>
      </c>
      <c r="D123" s="20" t="s">
        <v>333</v>
      </c>
      <c r="E123" s="20" t="s">
        <v>333</v>
      </c>
      <c r="F123" s="20" t="s">
        <v>333</v>
      </c>
      <c r="G123" s="20" t="s">
        <v>333</v>
      </c>
    </row>
    <row r="124" spans="1:7" ht="12.75">
      <c r="A124" s="2" t="s">
        <v>334</v>
      </c>
      <c r="B124" s="1"/>
      <c r="C124" s="1"/>
      <c r="D124" s="20"/>
      <c r="E124" s="20"/>
      <c r="F124" s="20"/>
      <c r="G124" s="20"/>
    </row>
    <row r="125" spans="1:7" ht="52.5">
      <c r="A125" s="2" t="s">
        <v>708</v>
      </c>
      <c r="B125" s="1" t="s">
        <v>709</v>
      </c>
      <c r="C125" s="1" t="s">
        <v>710</v>
      </c>
      <c r="D125" s="20" t="s">
        <v>333</v>
      </c>
      <c r="E125" s="20" t="s">
        <v>333</v>
      </c>
      <c r="F125" s="20" t="s">
        <v>345</v>
      </c>
      <c r="G125" s="20" t="s">
        <v>345</v>
      </c>
    </row>
    <row r="126" spans="1:7" ht="63">
      <c r="A126" s="2" t="s">
        <v>711</v>
      </c>
      <c r="B126" s="1" t="s">
        <v>712</v>
      </c>
      <c r="C126" s="1" t="s">
        <v>713</v>
      </c>
      <c r="D126" s="20" t="s">
        <v>333</v>
      </c>
      <c r="E126" s="20" t="s">
        <v>333</v>
      </c>
      <c r="F126" s="20" t="s">
        <v>333</v>
      </c>
      <c r="G126" s="20" t="s">
        <v>333</v>
      </c>
    </row>
    <row r="127" spans="1:7" ht="94.5">
      <c r="A127" s="2" t="s">
        <v>714</v>
      </c>
      <c r="B127" s="1" t="s">
        <v>715</v>
      </c>
      <c r="C127" s="1" t="s">
        <v>716</v>
      </c>
      <c r="D127" s="20" t="s">
        <v>333</v>
      </c>
      <c r="E127" s="20" t="s">
        <v>333</v>
      </c>
      <c r="F127" s="20" t="s">
        <v>345</v>
      </c>
      <c r="G127" s="20" t="s">
        <v>345</v>
      </c>
    </row>
    <row r="128" spans="1:7" ht="21">
      <c r="A128" s="2" t="s">
        <v>717</v>
      </c>
      <c r="B128" s="1" t="s">
        <v>718</v>
      </c>
      <c r="C128" s="1" t="s">
        <v>719</v>
      </c>
      <c r="D128" s="20" t="s">
        <v>720</v>
      </c>
      <c r="E128" s="20" t="s">
        <v>721</v>
      </c>
      <c r="F128" s="20" t="s">
        <v>345</v>
      </c>
      <c r="G128" s="20" t="s">
        <v>345</v>
      </c>
    </row>
    <row r="129" spans="1:7" ht="42">
      <c r="A129" s="2" t="s">
        <v>722</v>
      </c>
      <c r="B129" s="1" t="s">
        <v>723</v>
      </c>
      <c r="C129" s="1" t="s">
        <v>724</v>
      </c>
      <c r="D129" s="20" t="s">
        <v>333</v>
      </c>
      <c r="E129" s="20" t="s">
        <v>333</v>
      </c>
      <c r="F129" s="20" t="s">
        <v>333</v>
      </c>
      <c r="G129" s="20" t="s">
        <v>333</v>
      </c>
    </row>
    <row r="130" spans="1:7" ht="12.75">
      <c r="A130" s="2" t="s">
        <v>334</v>
      </c>
      <c r="B130" s="1"/>
      <c r="C130" s="1"/>
      <c r="D130" s="20"/>
      <c r="E130" s="20"/>
      <c r="F130" s="20"/>
      <c r="G130" s="20"/>
    </row>
    <row r="131" spans="1:7" ht="21">
      <c r="A131" s="2" t="s">
        <v>725</v>
      </c>
      <c r="B131" s="1" t="s">
        <v>726</v>
      </c>
      <c r="C131" s="1" t="s">
        <v>727</v>
      </c>
      <c r="D131" s="20" t="s">
        <v>333</v>
      </c>
      <c r="E131" s="20" t="s">
        <v>345</v>
      </c>
      <c r="F131" s="20" t="s">
        <v>333</v>
      </c>
      <c r="G131" s="20" t="s">
        <v>333</v>
      </c>
    </row>
    <row r="132" spans="1:7" ht="42">
      <c r="A132" s="2" t="s">
        <v>728</v>
      </c>
      <c r="B132" s="1" t="s">
        <v>729</v>
      </c>
      <c r="C132" s="1" t="s">
        <v>730</v>
      </c>
      <c r="D132" s="20" t="s">
        <v>333</v>
      </c>
      <c r="E132" s="20" t="s">
        <v>333</v>
      </c>
      <c r="F132" s="20" t="s">
        <v>333</v>
      </c>
      <c r="G132" s="20" t="s">
        <v>333</v>
      </c>
    </row>
    <row r="133" spans="1:7" ht="31.5">
      <c r="A133" s="2" t="s">
        <v>731</v>
      </c>
      <c r="B133" s="1" t="s">
        <v>732</v>
      </c>
      <c r="C133" s="1" t="s">
        <v>733</v>
      </c>
      <c r="D133" s="20" t="s">
        <v>333</v>
      </c>
      <c r="E133" s="20" t="s">
        <v>333</v>
      </c>
      <c r="F133" s="20" t="s">
        <v>345</v>
      </c>
      <c r="G133" s="20" t="s">
        <v>345</v>
      </c>
    </row>
    <row r="134" spans="1:7" ht="31.5">
      <c r="A134" s="2" t="s">
        <v>734</v>
      </c>
      <c r="B134" s="1"/>
      <c r="C134" s="1" t="s">
        <v>735</v>
      </c>
      <c r="D134" s="20" t="s">
        <v>333</v>
      </c>
      <c r="E134" s="20" t="s">
        <v>736</v>
      </c>
      <c r="F134" s="20" t="s">
        <v>737</v>
      </c>
      <c r="G134" s="20" t="s">
        <v>737</v>
      </c>
    </row>
    <row r="135" spans="1:7" ht="12.75">
      <c r="A135" s="2" t="s">
        <v>738</v>
      </c>
      <c r="B135" s="1"/>
      <c r="C135" s="1"/>
      <c r="D135" s="20"/>
      <c r="E135" s="20"/>
      <c r="F135" s="20"/>
      <c r="G135" s="20"/>
    </row>
    <row r="136" spans="1:7" ht="31.5">
      <c r="A136" s="2" t="s">
        <v>739</v>
      </c>
      <c r="B136" s="1" t="s">
        <v>740</v>
      </c>
      <c r="C136" s="1" t="s">
        <v>741</v>
      </c>
      <c r="D136" s="20" t="s">
        <v>345</v>
      </c>
      <c r="E136" s="20" t="s">
        <v>742</v>
      </c>
      <c r="F136" s="20" t="s">
        <v>345</v>
      </c>
      <c r="G136" s="20" t="s">
        <v>345</v>
      </c>
    </row>
    <row r="137" spans="1:7" ht="73.5">
      <c r="A137" s="2" t="s">
        <v>743</v>
      </c>
      <c r="B137" s="1" t="s">
        <v>744</v>
      </c>
      <c r="C137" s="1" t="s">
        <v>745</v>
      </c>
      <c r="D137" s="20" t="s">
        <v>345</v>
      </c>
      <c r="E137" s="20" t="s">
        <v>333</v>
      </c>
      <c r="F137" s="20" t="s">
        <v>333</v>
      </c>
      <c r="G137" s="20" t="s">
        <v>333</v>
      </c>
    </row>
    <row r="138" spans="1:7" ht="12.75">
      <c r="A138" s="2" t="s">
        <v>334</v>
      </c>
      <c r="B138" s="1"/>
      <c r="C138" s="1"/>
      <c r="D138" s="20"/>
      <c r="E138" s="20"/>
      <c r="F138" s="20"/>
      <c r="G138" s="20"/>
    </row>
    <row r="139" spans="1:7" ht="42">
      <c r="A139" s="2" t="s">
        <v>746</v>
      </c>
      <c r="B139" s="1" t="s">
        <v>747</v>
      </c>
      <c r="C139" s="1" t="s">
        <v>748</v>
      </c>
      <c r="D139" s="20" t="s">
        <v>345</v>
      </c>
      <c r="E139" s="20" t="s">
        <v>333</v>
      </c>
      <c r="F139" s="20" t="s">
        <v>345</v>
      </c>
      <c r="G139" s="20" t="s">
        <v>345</v>
      </c>
    </row>
    <row r="140" spans="1:7" ht="52.5">
      <c r="A140" s="2" t="s">
        <v>749</v>
      </c>
      <c r="B140" s="1" t="s">
        <v>750</v>
      </c>
      <c r="C140" s="1" t="s">
        <v>751</v>
      </c>
      <c r="D140" s="20" t="s">
        <v>345</v>
      </c>
      <c r="E140" s="20" t="s">
        <v>345</v>
      </c>
      <c r="F140" s="20" t="s">
        <v>333</v>
      </c>
      <c r="G140" s="20" t="s">
        <v>333</v>
      </c>
    </row>
    <row r="141" spans="1:7" ht="42">
      <c r="A141" s="2" t="s">
        <v>752</v>
      </c>
      <c r="B141" s="1" t="s">
        <v>753</v>
      </c>
      <c r="C141" s="1" t="s">
        <v>754</v>
      </c>
      <c r="D141" s="20" t="s">
        <v>345</v>
      </c>
      <c r="E141" s="20" t="s">
        <v>333</v>
      </c>
      <c r="F141" s="20" t="s">
        <v>737</v>
      </c>
      <c r="G141" s="20" t="s">
        <v>737</v>
      </c>
    </row>
    <row r="142" spans="1:7" ht="12.75">
      <c r="A142" s="2" t="s">
        <v>334</v>
      </c>
      <c r="B142" s="1"/>
      <c r="C142" s="1"/>
      <c r="D142" s="20"/>
      <c r="E142" s="20"/>
      <c r="F142" s="20"/>
      <c r="G142" s="20"/>
    </row>
    <row r="143" spans="1:7" ht="73.5">
      <c r="A143" s="2" t="s">
        <v>755</v>
      </c>
      <c r="B143" s="1" t="s">
        <v>756</v>
      </c>
      <c r="C143" s="1" t="s">
        <v>757</v>
      </c>
      <c r="D143" s="20" t="s">
        <v>345</v>
      </c>
      <c r="E143" s="20" t="s">
        <v>345</v>
      </c>
      <c r="F143" s="20" t="s">
        <v>737</v>
      </c>
      <c r="G143" s="20" t="s">
        <v>737</v>
      </c>
    </row>
    <row r="144" spans="1:7" ht="31.5">
      <c r="A144" s="2" t="s">
        <v>758</v>
      </c>
      <c r="B144" s="1" t="s">
        <v>759</v>
      </c>
      <c r="C144" s="1" t="s">
        <v>760</v>
      </c>
      <c r="D144" s="20" t="s">
        <v>345</v>
      </c>
      <c r="E144" s="20" t="s">
        <v>333</v>
      </c>
      <c r="F144" s="20" t="s">
        <v>345</v>
      </c>
      <c r="G144" s="20" t="s">
        <v>345</v>
      </c>
    </row>
    <row r="145" spans="1:7" ht="115.5">
      <c r="A145" s="2" t="s">
        <v>762</v>
      </c>
      <c r="B145" s="1" t="s">
        <v>763</v>
      </c>
      <c r="C145" s="1" t="s">
        <v>764</v>
      </c>
      <c r="D145" s="20" t="s">
        <v>345</v>
      </c>
      <c r="E145" s="20" t="s">
        <v>765</v>
      </c>
      <c r="F145" s="20" t="s">
        <v>345</v>
      </c>
      <c r="G145" s="20" t="s">
        <v>345</v>
      </c>
    </row>
    <row r="146" spans="1:7" ht="63">
      <c r="A146" s="2" t="s">
        <v>766</v>
      </c>
      <c r="B146" s="1" t="s">
        <v>767</v>
      </c>
      <c r="C146" s="1" t="s">
        <v>768</v>
      </c>
      <c r="D146" s="20" t="s">
        <v>345</v>
      </c>
      <c r="E146" s="20" t="s">
        <v>769</v>
      </c>
      <c r="F146" s="20" t="s">
        <v>345</v>
      </c>
      <c r="G146" s="20" t="s">
        <v>345</v>
      </c>
    </row>
    <row r="147" spans="1:7" ht="84">
      <c r="A147" s="2" t="s">
        <v>770</v>
      </c>
      <c r="B147" s="1" t="s">
        <v>771</v>
      </c>
      <c r="C147" s="1" t="s">
        <v>772</v>
      </c>
      <c r="D147" s="20" t="s">
        <v>345</v>
      </c>
      <c r="E147" s="20" t="s">
        <v>333</v>
      </c>
      <c r="F147" s="20" t="s">
        <v>345</v>
      </c>
      <c r="G147" s="20" t="s">
        <v>345</v>
      </c>
    </row>
    <row r="148" spans="1:7" ht="42">
      <c r="A148" s="2" t="s">
        <v>773</v>
      </c>
      <c r="B148" s="1" t="s">
        <v>774</v>
      </c>
      <c r="C148" s="1" t="s">
        <v>775</v>
      </c>
      <c r="D148" s="20" t="s">
        <v>345</v>
      </c>
      <c r="E148" s="20" t="s">
        <v>776</v>
      </c>
      <c r="F148" s="20" t="s">
        <v>345</v>
      </c>
      <c r="G148" s="20" t="s">
        <v>345</v>
      </c>
    </row>
    <row r="149" spans="1:7" ht="31.5">
      <c r="A149" s="2" t="s">
        <v>777</v>
      </c>
      <c r="B149" s="1" t="s">
        <v>778</v>
      </c>
      <c r="C149" s="1" t="s">
        <v>779</v>
      </c>
      <c r="D149" s="20" t="s">
        <v>333</v>
      </c>
      <c r="E149" s="20" t="s">
        <v>333</v>
      </c>
      <c r="F149" s="20" t="s">
        <v>333</v>
      </c>
      <c r="G149" s="20" t="s">
        <v>333</v>
      </c>
    </row>
    <row r="150" spans="1:7" ht="63">
      <c r="A150" s="2" t="s">
        <v>780</v>
      </c>
      <c r="B150" s="1"/>
      <c r="C150" s="1" t="s">
        <v>781</v>
      </c>
      <c r="D150" s="20" t="s">
        <v>782</v>
      </c>
      <c r="E150" s="20" t="s">
        <v>783</v>
      </c>
      <c r="F150" s="20" t="s">
        <v>784</v>
      </c>
      <c r="G150" s="20" t="s">
        <v>785</v>
      </c>
    </row>
    <row r="151" spans="1:7" ht="21">
      <c r="A151" s="2" t="s">
        <v>786</v>
      </c>
      <c r="B151" s="1" t="s">
        <v>787</v>
      </c>
      <c r="C151" s="1" t="s">
        <v>788</v>
      </c>
      <c r="D151" s="20" t="s">
        <v>789</v>
      </c>
      <c r="E151" s="20" t="s">
        <v>345</v>
      </c>
      <c r="F151" s="20" t="s">
        <v>790</v>
      </c>
      <c r="G151" s="20" t="s">
        <v>790</v>
      </c>
    </row>
    <row r="152" spans="1:7" ht="21">
      <c r="A152" s="2" t="s">
        <v>791</v>
      </c>
      <c r="B152" s="1" t="s">
        <v>792</v>
      </c>
      <c r="C152" s="1" t="s">
        <v>793</v>
      </c>
      <c r="D152" s="20" t="s">
        <v>794</v>
      </c>
      <c r="E152" s="20" t="s">
        <v>333</v>
      </c>
      <c r="F152" s="20" t="s">
        <v>333</v>
      </c>
      <c r="G152" s="20" t="s">
        <v>333</v>
      </c>
    </row>
    <row r="153" spans="1:7" ht="12.75">
      <c r="A153" s="2" t="s">
        <v>334</v>
      </c>
      <c r="B153" s="1"/>
      <c r="C153" s="1"/>
      <c r="D153" s="20"/>
      <c r="E153" s="20"/>
      <c r="F153" s="20"/>
      <c r="G153" s="20"/>
    </row>
    <row r="154" spans="1:7" ht="21">
      <c r="A154" s="2" t="s">
        <v>795</v>
      </c>
      <c r="B154" s="1" t="s">
        <v>796</v>
      </c>
      <c r="C154" s="1" t="s">
        <v>797</v>
      </c>
      <c r="D154" s="20" t="s">
        <v>333</v>
      </c>
      <c r="E154" s="20" t="s">
        <v>333</v>
      </c>
      <c r="F154" s="20" t="s">
        <v>345</v>
      </c>
      <c r="G154" s="20" t="s">
        <v>345</v>
      </c>
    </row>
    <row r="155" spans="1:7" ht="21">
      <c r="A155" s="2" t="s">
        <v>798</v>
      </c>
      <c r="B155" s="1" t="s">
        <v>799</v>
      </c>
      <c r="C155" s="1" t="s">
        <v>800</v>
      </c>
      <c r="D155" s="20" t="s">
        <v>794</v>
      </c>
      <c r="E155" s="20" t="s">
        <v>333</v>
      </c>
      <c r="F155" s="20" t="s">
        <v>345</v>
      </c>
      <c r="G155" s="20" t="s">
        <v>345</v>
      </c>
    </row>
    <row r="156" spans="1:7" ht="21">
      <c r="A156" s="2" t="s">
        <v>801</v>
      </c>
      <c r="B156" s="1" t="s">
        <v>802</v>
      </c>
      <c r="C156" s="1" t="s">
        <v>803</v>
      </c>
      <c r="D156" s="20" t="s">
        <v>333</v>
      </c>
      <c r="E156" s="20" t="s">
        <v>345</v>
      </c>
      <c r="F156" s="20" t="s">
        <v>333</v>
      </c>
      <c r="G156" s="20" t="s">
        <v>333</v>
      </c>
    </row>
    <row r="157" spans="1:7" ht="42">
      <c r="A157" s="2" t="s">
        <v>804</v>
      </c>
      <c r="B157" s="1" t="s">
        <v>805</v>
      </c>
      <c r="C157" s="1" t="s">
        <v>806</v>
      </c>
      <c r="D157" s="20" t="s">
        <v>807</v>
      </c>
      <c r="E157" s="20" t="s">
        <v>333</v>
      </c>
      <c r="F157" s="20" t="s">
        <v>808</v>
      </c>
      <c r="G157" s="20" t="s">
        <v>333</v>
      </c>
    </row>
    <row r="158" spans="1:7" ht="12.75">
      <c r="A158" s="2" t="s">
        <v>334</v>
      </c>
      <c r="B158" s="1"/>
      <c r="C158" s="1"/>
      <c r="D158" s="20"/>
      <c r="E158" s="20"/>
      <c r="F158" s="20"/>
      <c r="G158" s="20"/>
    </row>
    <row r="159" spans="1:7" ht="21">
      <c r="A159" s="2" t="s">
        <v>809</v>
      </c>
      <c r="B159" s="1" t="s">
        <v>810</v>
      </c>
      <c r="C159" s="1" t="s">
        <v>811</v>
      </c>
      <c r="D159" s="20" t="s">
        <v>333</v>
      </c>
      <c r="E159" s="20" t="s">
        <v>345</v>
      </c>
      <c r="F159" s="20" t="s">
        <v>333</v>
      </c>
      <c r="G159" s="20" t="s">
        <v>333</v>
      </c>
    </row>
    <row r="160" spans="1:7" ht="31.5">
      <c r="A160" s="2" t="s">
        <v>812</v>
      </c>
      <c r="B160" s="1" t="s">
        <v>813</v>
      </c>
      <c r="C160" s="1" t="s">
        <v>814</v>
      </c>
      <c r="D160" s="20" t="s">
        <v>333</v>
      </c>
      <c r="E160" s="20" t="s">
        <v>333</v>
      </c>
      <c r="F160" s="20" t="s">
        <v>333</v>
      </c>
      <c r="G160" s="20" t="s">
        <v>333</v>
      </c>
    </row>
    <row r="161" spans="1:7" ht="12.75">
      <c r="A161" s="2" t="s">
        <v>429</v>
      </c>
      <c r="B161" s="1"/>
      <c r="C161" s="1"/>
      <c r="D161" s="20"/>
      <c r="E161" s="20"/>
      <c r="F161" s="20"/>
      <c r="G161" s="20"/>
    </row>
    <row r="162" spans="1:7" ht="31.5">
      <c r="A162" s="2" t="s">
        <v>815</v>
      </c>
      <c r="B162" s="1" t="s">
        <v>816</v>
      </c>
      <c r="C162" s="1" t="s">
        <v>817</v>
      </c>
      <c r="D162" s="20" t="s">
        <v>333</v>
      </c>
      <c r="E162" s="20" t="s">
        <v>345</v>
      </c>
      <c r="F162" s="20" t="s">
        <v>333</v>
      </c>
      <c r="G162" s="20" t="s">
        <v>333</v>
      </c>
    </row>
    <row r="163" spans="1:7" ht="21">
      <c r="A163" s="2" t="s">
        <v>818</v>
      </c>
      <c r="B163" s="1" t="s">
        <v>819</v>
      </c>
      <c r="C163" s="1" t="s">
        <v>820</v>
      </c>
      <c r="D163" s="20" t="s">
        <v>333</v>
      </c>
      <c r="E163" s="20" t="s">
        <v>333</v>
      </c>
      <c r="F163" s="20" t="s">
        <v>333</v>
      </c>
      <c r="G163" s="20" t="s">
        <v>333</v>
      </c>
    </row>
    <row r="164" spans="1:7" ht="21">
      <c r="A164" s="2" t="s">
        <v>821</v>
      </c>
      <c r="B164" s="1" t="s">
        <v>822</v>
      </c>
      <c r="C164" s="1" t="s">
        <v>823</v>
      </c>
      <c r="D164" s="20" t="s">
        <v>333</v>
      </c>
      <c r="E164" s="20" t="s">
        <v>333</v>
      </c>
      <c r="F164" s="20" t="s">
        <v>333</v>
      </c>
      <c r="G164" s="20" t="s">
        <v>333</v>
      </c>
    </row>
    <row r="165" spans="1:7" ht="52.5">
      <c r="A165" s="2" t="s">
        <v>824</v>
      </c>
      <c r="B165" s="1" t="s">
        <v>825</v>
      </c>
      <c r="C165" s="1" t="s">
        <v>826</v>
      </c>
      <c r="D165" s="20" t="s">
        <v>333</v>
      </c>
      <c r="E165" s="20" t="s">
        <v>333</v>
      </c>
      <c r="F165" s="20" t="s">
        <v>333</v>
      </c>
      <c r="G165" s="20" t="s">
        <v>333</v>
      </c>
    </row>
    <row r="166" spans="1:7" ht="21">
      <c r="A166" s="2" t="s">
        <v>827</v>
      </c>
      <c r="B166" s="1" t="s">
        <v>828</v>
      </c>
      <c r="C166" s="1" t="s">
        <v>829</v>
      </c>
      <c r="D166" s="20" t="s">
        <v>333</v>
      </c>
      <c r="E166" s="20" t="s">
        <v>333</v>
      </c>
      <c r="F166" s="20" t="s">
        <v>333</v>
      </c>
      <c r="G166" s="20" t="s">
        <v>333</v>
      </c>
    </row>
    <row r="167" spans="1:7" ht="31.5">
      <c r="A167" s="2" t="s">
        <v>830</v>
      </c>
      <c r="B167" s="1" t="s">
        <v>831</v>
      </c>
      <c r="C167" s="1" t="s">
        <v>832</v>
      </c>
      <c r="D167" s="20" t="s">
        <v>807</v>
      </c>
      <c r="E167" s="20" t="s">
        <v>345</v>
      </c>
      <c r="F167" s="20" t="s">
        <v>333</v>
      </c>
      <c r="G167" s="20" t="s">
        <v>333</v>
      </c>
    </row>
    <row r="168" spans="1:7" ht="31.5">
      <c r="A168" s="2" t="s">
        <v>833</v>
      </c>
      <c r="B168" s="1" t="s">
        <v>834</v>
      </c>
      <c r="C168" s="1" t="s">
        <v>835</v>
      </c>
      <c r="D168" s="20" t="s">
        <v>333</v>
      </c>
      <c r="E168" s="20" t="s">
        <v>333</v>
      </c>
      <c r="F168" s="20" t="s">
        <v>333</v>
      </c>
      <c r="G168" s="20" t="s">
        <v>333</v>
      </c>
    </row>
    <row r="169" spans="1:7" ht="31.5">
      <c r="A169" s="2" t="s">
        <v>836</v>
      </c>
      <c r="B169" s="1" t="s">
        <v>837</v>
      </c>
      <c r="C169" s="1" t="s">
        <v>838</v>
      </c>
      <c r="D169" s="20" t="s">
        <v>333</v>
      </c>
      <c r="E169" s="20" t="s">
        <v>333</v>
      </c>
      <c r="F169" s="20" t="s">
        <v>345</v>
      </c>
      <c r="G169" s="20" t="s">
        <v>345</v>
      </c>
    </row>
    <row r="170" spans="1:7" ht="31.5">
      <c r="A170" s="2" t="s">
        <v>839</v>
      </c>
      <c r="B170" s="1" t="s">
        <v>840</v>
      </c>
      <c r="C170" s="1" t="s">
        <v>841</v>
      </c>
      <c r="D170" s="20" t="s">
        <v>333</v>
      </c>
      <c r="E170" s="20" t="s">
        <v>333</v>
      </c>
      <c r="F170" s="20" t="s">
        <v>333</v>
      </c>
      <c r="G170" s="20" t="s">
        <v>333</v>
      </c>
    </row>
    <row r="171" spans="1:7" ht="12.75">
      <c r="A171" s="2" t="s">
        <v>429</v>
      </c>
      <c r="B171" s="1"/>
      <c r="C171" s="1"/>
      <c r="D171" s="20"/>
      <c r="E171" s="20"/>
      <c r="F171" s="20"/>
      <c r="G171" s="20"/>
    </row>
    <row r="172" spans="1:7" ht="21">
      <c r="A172" s="2" t="s">
        <v>842</v>
      </c>
      <c r="B172" s="1" t="s">
        <v>843</v>
      </c>
      <c r="C172" s="1" t="s">
        <v>844</v>
      </c>
      <c r="D172" s="20" t="s">
        <v>333</v>
      </c>
      <c r="E172" s="20" t="s">
        <v>333</v>
      </c>
      <c r="F172" s="20" t="s">
        <v>333</v>
      </c>
      <c r="G172" s="20" t="s">
        <v>333</v>
      </c>
    </row>
    <row r="173" spans="1:7" ht="21">
      <c r="A173" s="2" t="s">
        <v>845</v>
      </c>
      <c r="B173" s="1" t="s">
        <v>846</v>
      </c>
      <c r="C173" s="1" t="s">
        <v>847</v>
      </c>
      <c r="D173" s="20" t="s">
        <v>333</v>
      </c>
      <c r="E173" s="20" t="s">
        <v>333</v>
      </c>
      <c r="F173" s="20" t="s">
        <v>333</v>
      </c>
      <c r="G173" s="20" t="s">
        <v>333</v>
      </c>
    </row>
    <row r="174" spans="1:7" ht="31.5">
      <c r="A174" s="2" t="s">
        <v>848</v>
      </c>
      <c r="B174" s="1" t="s">
        <v>849</v>
      </c>
      <c r="C174" s="1" t="s">
        <v>850</v>
      </c>
      <c r="D174" s="20" t="s">
        <v>333</v>
      </c>
      <c r="E174" s="20" t="s">
        <v>333</v>
      </c>
      <c r="F174" s="20" t="s">
        <v>345</v>
      </c>
      <c r="G174" s="20" t="s">
        <v>345</v>
      </c>
    </row>
    <row r="175" spans="1:7" ht="12.75">
      <c r="A175" s="2" t="s">
        <v>429</v>
      </c>
      <c r="B175" s="1"/>
      <c r="C175" s="1"/>
      <c r="D175" s="20"/>
      <c r="E175" s="20"/>
      <c r="F175" s="20"/>
      <c r="G175" s="20"/>
    </row>
    <row r="176" spans="1:7" ht="21">
      <c r="A176" s="2" t="s">
        <v>851</v>
      </c>
      <c r="B176" s="1" t="s">
        <v>852</v>
      </c>
      <c r="C176" s="1" t="s">
        <v>853</v>
      </c>
      <c r="D176" s="20" t="s">
        <v>333</v>
      </c>
      <c r="E176" s="20" t="s">
        <v>333</v>
      </c>
      <c r="F176" s="20" t="s">
        <v>345</v>
      </c>
      <c r="G176" s="20" t="s">
        <v>345</v>
      </c>
    </row>
    <row r="177" spans="1:7" ht="21">
      <c r="A177" s="2" t="s">
        <v>854</v>
      </c>
      <c r="B177" s="1" t="s">
        <v>855</v>
      </c>
      <c r="C177" s="1" t="s">
        <v>856</v>
      </c>
      <c r="D177" s="20" t="s">
        <v>333</v>
      </c>
      <c r="E177" s="20" t="s">
        <v>333</v>
      </c>
      <c r="F177" s="20" t="s">
        <v>345</v>
      </c>
      <c r="G177" s="20" t="s">
        <v>345</v>
      </c>
    </row>
    <row r="178" spans="1:7" ht="31.5">
      <c r="A178" s="2" t="s">
        <v>857</v>
      </c>
      <c r="B178" s="1" t="s">
        <v>858</v>
      </c>
      <c r="C178" s="1" t="s">
        <v>859</v>
      </c>
      <c r="D178" s="20" t="s">
        <v>345</v>
      </c>
      <c r="E178" s="20" t="s">
        <v>333</v>
      </c>
      <c r="F178" s="20" t="s">
        <v>808</v>
      </c>
      <c r="G178" s="20" t="s">
        <v>333</v>
      </c>
    </row>
    <row r="179" spans="1:7" ht="12.75">
      <c r="A179" s="2" t="s">
        <v>429</v>
      </c>
      <c r="B179" s="1"/>
      <c r="C179" s="1"/>
      <c r="D179" s="20"/>
      <c r="E179" s="20"/>
      <c r="F179" s="20"/>
      <c r="G179" s="20"/>
    </row>
    <row r="180" spans="1:7" ht="42">
      <c r="A180" s="2" t="s">
        <v>860</v>
      </c>
      <c r="B180" s="1" t="s">
        <v>861</v>
      </c>
      <c r="C180" s="1" t="s">
        <v>862</v>
      </c>
      <c r="D180" s="20" t="s">
        <v>345</v>
      </c>
      <c r="E180" s="20" t="s">
        <v>333</v>
      </c>
      <c r="F180" s="20" t="s">
        <v>345</v>
      </c>
      <c r="G180" s="20" t="s">
        <v>345</v>
      </c>
    </row>
    <row r="181" spans="1:7" ht="94.5">
      <c r="A181" s="2" t="s">
        <v>863</v>
      </c>
      <c r="B181" s="1" t="s">
        <v>864</v>
      </c>
      <c r="C181" s="1" t="s">
        <v>865</v>
      </c>
      <c r="D181" s="20" t="s">
        <v>345</v>
      </c>
      <c r="E181" s="20" t="s">
        <v>345</v>
      </c>
      <c r="F181" s="20" t="s">
        <v>808</v>
      </c>
      <c r="G181" s="20" t="s">
        <v>333</v>
      </c>
    </row>
    <row r="182" spans="1:7" ht="73.5">
      <c r="A182" s="2" t="s">
        <v>866</v>
      </c>
      <c r="B182" s="1" t="s">
        <v>867</v>
      </c>
      <c r="C182" s="1" t="s">
        <v>868</v>
      </c>
      <c r="D182" s="20" t="s">
        <v>345</v>
      </c>
      <c r="E182" s="20" t="s">
        <v>345</v>
      </c>
      <c r="F182" s="20" t="s">
        <v>333</v>
      </c>
      <c r="G182" s="20" t="s">
        <v>333</v>
      </c>
    </row>
    <row r="183" spans="1:7" ht="63">
      <c r="A183" s="2" t="s">
        <v>869</v>
      </c>
      <c r="B183" s="1" t="s">
        <v>870</v>
      </c>
      <c r="C183" s="1" t="s">
        <v>871</v>
      </c>
      <c r="D183" s="20" t="s">
        <v>333</v>
      </c>
      <c r="E183" s="20" t="s">
        <v>333</v>
      </c>
      <c r="F183" s="20" t="s">
        <v>872</v>
      </c>
      <c r="G183" s="20" t="s">
        <v>872</v>
      </c>
    </row>
    <row r="184" spans="1:7" ht="12.75">
      <c r="A184" s="2" t="s">
        <v>334</v>
      </c>
      <c r="B184" s="1"/>
      <c r="C184" s="1"/>
      <c r="D184" s="20"/>
      <c r="E184" s="20"/>
      <c r="F184" s="20"/>
      <c r="G184" s="20"/>
    </row>
    <row r="185" spans="1:7" ht="52.5">
      <c r="A185" s="2" t="s">
        <v>873</v>
      </c>
      <c r="B185" s="1" t="s">
        <v>874</v>
      </c>
      <c r="C185" s="1" t="s">
        <v>875</v>
      </c>
      <c r="D185" s="20" t="s">
        <v>333</v>
      </c>
      <c r="E185" s="20" t="s">
        <v>333</v>
      </c>
      <c r="F185" s="20" t="s">
        <v>872</v>
      </c>
      <c r="G185" s="20" t="s">
        <v>872</v>
      </c>
    </row>
    <row r="186" spans="1:7" ht="73.5">
      <c r="A186" s="2" t="s">
        <v>876</v>
      </c>
      <c r="B186" s="1" t="s">
        <v>877</v>
      </c>
      <c r="C186" s="1" t="s">
        <v>878</v>
      </c>
      <c r="D186" s="20" t="s">
        <v>333</v>
      </c>
      <c r="E186" s="20" t="s">
        <v>333</v>
      </c>
      <c r="F186" s="20" t="s">
        <v>872</v>
      </c>
      <c r="G186" s="20" t="s">
        <v>872</v>
      </c>
    </row>
    <row r="187" spans="1:7" ht="21">
      <c r="A187" s="2" t="s">
        <v>879</v>
      </c>
      <c r="B187" s="1" t="s">
        <v>880</v>
      </c>
      <c r="C187" s="1" t="s">
        <v>881</v>
      </c>
      <c r="D187" s="20" t="s">
        <v>882</v>
      </c>
      <c r="E187" s="20" t="s">
        <v>345</v>
      </c>
      <c r="F187" s="20" t="s">
        <v>883</v>
      </c>
      <c r="G187" s="20" t="s">
        <v>884</v>
      </c>
    </row>
    <row r="188" spans="1:7" ht="12.75">
      <c r="A188" s="2" t="s">
        <v>429</v>
      </c>
      <c r="B188" s="1"/>
      <c r="C188" s="1"/>
      <c r="D188" s="20"/>
      <c r="E188" s="20"/>
      <c r="F188" s="20"/>
      <c r="G188" s="20"/>
    </row>
    <row r="189" spans="1:7" ht="21">
      <c r="A189" s="2" t="s">
        <v>885</v>
      </c>
      <c r="B189" s="1" t="s">
        <v>886</v>
      </c>
      <c r="C189" s="1" t="s">
        <v>887</v>
      </c>
      <c r="D189" s="20" t="s">
        <v>888</v>
      </c>
      <c r="E189" s="20" t="s">
        <v>345</v>
      </c>
      <c r="F189" s="20" t="s">
        <v>889</v>
      </c>
      <c r="G189" s="20" t="s">
        <v>333</v>
      </c>
    </row>
    <row r="190" spans="1:7" ht="31.5">
      <c r="A190" s="2" t="s">
        <v>890</v>
      </c>
      <c r="B190" s="1" t="s">
        <v>891</v>
      </c>
      <c r="C190" s="1" t="s">
        <v>892</v>
      </c>
      <c r="D190" s="20" t="s">
        <v>345</v>
      </c>
      <c r="E190" s="20" t="s">
        <v>345</v>
      </c>
      <c r="F190" s="20" t="s">
        <v>893</v>
      </c>
      <c r="G190" s="20" t="s">
        <v>333</v>
      </c>
    </row>
    <row r="191" spans="1:7" ht="21">
      <c r="A191" s="2" t="s">
        <v>894</v>
      </c>
      <c r="B191" s="1" t="s">
        <v>895</v>
      </c>
      <c r="C191" s="1" t="s">
        <v>896</v>
      </c>
      <c r="D191" s="20" t="s">
        <v>897</v>
      </c>
      <c r="E191" s="20" t="s">
        <v>345</v>
      </c>
      <c r="F191" s="20" t="s">
        <v>898</v>
      </c>
      <c r="G191" s="20" t="s">
        <v>333</v>
      </c>
    </row>
    <row r="192" spans="1:7" ht="21">
      <c r="A192" s="2" t="s">
        <v>899</v>
      </c>
      <c r="B192" s="1" t="s">
        <v>900</v>
      </c>
      <c r="C192" s="1" t="s">
        <v>901</v>
      </c>
      <c r="D192" s="20" t="s">
        <v>333</v>
      </c>
      <c r="E192" s="20" t="s">
        <v>345</v>
      </c>
      <c r="F192" s="20" t="s">
        <v>333</v>
      </c>
      <c r="G192" s="20" t="s">
        <v>333</v>
      </c>
    </row>
    <row r="193" spans="1:7" ht="31.5">
      <c r="A193" s="2" t="s">
        <v>902</v>
      </c>
      <c r="B193" s="1" t="s">
        <v>903</v>
      </c>
      <c r="C193" s="1" t="s">
        <v>904</v>
      </c>
      <c r="D193" s="20" t="s">
        <v>905</v>
      </c>
      <c r="E193" s="20" t="s">
        <v>345</v>
      </c>
      <c r="F193" s="20" t="s">
        <v>884</v>
      </c>
      <c r="G193" s="20" t="s">
        <v>884</v>
      </c>
    </row>
    <row r="194" spans="1:7" ht="42">
      <c r="A194" s="2" t="s">
        <v>906</v>
      </c>
      <c r="B194" s="1" t="s">
        <v>907</v>
      </c>
      <c r="C194" s="1" t="s">
        <v>908</v>
      </c>
      <c r="D194" s="20" t="s">
        <v>333</v>
      </c>
      <c r="E194" s="20" t="s">
        <v>333</v>
      </c>
      <c r="F194" s="20" t="s">
        <v>333</v>
      </c>
      <c r="G194" s="20" t="s">
        <v>333</v>
      </c>
    </row>
    <row r="195" spans="1:7" ht="12.75">
      <c r="A195" s="2" t="s">
        <v>429</v>
      </c>
      <c r="B195" s="1"/>
      <c r="C195" s="1"/>
      <c r="D195" s="20"/>
      <c r="E195" s="20"/>
      <c r="F195" s="20"/>
      <c r="G195" s="20"/>
    </row>
    <row r="196" spans="1:7" ht="21">
      <c r="A196" s="2" t="s">
        <v>909</v>
      </c>
      <c r="B196" s="1" t="s">
        <v>910</v>
      </c>
      <c r="C196" s="1" t="s">
        <v>911</v>
      </c>
      <c r="D196" s="20" t="s">
        <v>345</v>
      </c>
      <c r="E196" s="20" t="s">
        <v>333</v>
      </c>
      <c r="F196" s="20" t="s">
        <v>345</v>
      </c>
      <c r="G196" s="20" t="s">
        <v>345</v>
      </c>
    </row>
    <row r="197" spans="1:7" ht="21">
      <c r="A197" s="2" t="s">
        <v>912</v>
      </c>
      <c r="B197" s="1" t="s">
        <v>913</v>
      </c>
      <c r="C197" s="1" t="s">
        <v>914</v>
      </c>
      <c r="D197" s="20" t="s">
        <v>333</v>
      </c>
      <c r="E197" s="20" t="s">
        <v>333</v>
      </c>
      <c r="F197" s="20" t="s">
        <v>345</v>
      </c>
      <c r="G197" s="20" t="s">
        <v>345</v>
      </c>
    </row>
    <row r="198" spans="1:7" ht="42">
      <c r="A198" s="2" t="s">
        <v>915</v>
      </c>
      <c r="B198" s="1" t="s">
        <v>916</v>
      </c>
      <c r="C198" s="1" t="s">
        <v>917</v>
      </c>
      <c r="D198" s="20" t="s">
        <v>333</v>
      </c>
      <c r="E198" s="20" t="s">
        <v>333</v>
      </c>
      <c r="F198" s="20" t="s">
        <v>345</v>
      </c>
      <c r="G198" s="20" t="s">
        <v>345</v>
      </c>
    </row>
    <row r="199" spans="1:7" ht="42">
      <c r="A199" s="2" t="s">
        <v>918</v>
      </c>
      <c r="B199" s="1" t="s">
        <v>919</v>
      </c>
      <c r="C199" s="1" t="s">
        <v>920</v>
      </c>
      <c r="D199" s="20" t="s">
        <v>333</v>
      </c>
      <c r="E199" s="20" t="s">
        <v>333</v>
      </c>
      <c r="F199" s="20" t="s">
        <v>333</v>
      </c>
      <c r="G199" s="20" t="s">
        <v>333</v>
      </c>
    </row>
    <row r="200" spans="1:7" ht="21">
      <c r="A200" s="2" t="s">
        <v>921</v>
      </c>
      <c r="B200" s="1" t="s">
        <v>922</v>
      </c>
      <c r="C200" s="1" t="s">
        <v>923</v>
      </c>
      <c r="D200" s="20" t="s">
        <v>333</v>
      </c>
      <c r="E200" s="20" t="s">
        <v>333</v>
      </c>
      <c r="F200" s="20" t="s">
        <v>345</v>
      </c>
      <c r="G200" s="20" t="s">
        <v>345</v>
      </c>
    </row>
    <row r="201" spans="1:7" ht="42">
      <c r="A201" s="2" t="s">
        <v>924</v>
      </c>
      <c r="B201" s="1" t="s">
        <v>925</v>
      </c>
      <c r="C201" s="1" t="s">
        <v>926</v>
      </c>
      <c r="D201" s="20" t="s">
        <v>927</v>
      </c>
      <c r="E201" s="20" t="s">
        <v>345</v>
      </c>
      <c r="F201" s="20" t="s">
        <v>928</v>
      </c>
      <c r="G201" s="20" t="s">
        <v>333</v>
      </c>
    </row>
    <row r="202" spans="1:7" ht="12.75">
      <c r="A202" s="2" t="s">
        <v>429</v>
      </c>
      <c r="B202" s="1"/>
      <c r="C202" s="1"/>
      <c r="D202" s="20"/>
      <c r="E202" s="20"/>
      <c r="F202" s="20"/>
      <c r="G202" s="20"/>
    </row>
    <row r="203" spans="1:7" ht="21">
      <c r="A203" s="2" t="s">
        <v>929</v>
      </c>
      <c r="B203" s="1" t="s">
        <v>930</v>
      </c>
      <c r="C203" s="1" t="s">
        <v>931</v>
      </c>
      <c r="D203" s="20" t="s">
        <v>333</v>
      </c>
      <c r="E203" s="20" t="s">
        <v>345</v>
      </c>
      <c r="F203" s="20" t="s">
        <v>932</v>
      </c>
      <c r="G203" s="20" t="s">
        <v>333</v>
      </c>
    </row>
    <row r="204" spans="1:7" ht="31.5">
      <c r="A204" s="2" t="s">
        <v>933</v>
      </c>
      <c r="B204" s="1" t="s">
        <v>934</v>
      </c>
      <c r="C204" s="1" t="s">
        <v>935</v>
      </c>
      <c r="D204" s="20" t="s">
        <v>927</v>
      </c>
      <c r="E204" s="20" t="s">
        <v>345</v>
      </c>
      <c r="F204" s="20" t="s">
        <v>936</v>
      </c>
      <c r="G204" s="20" t="s">
        <v>333</v>
      </c>
    </row>
    <row r="205" spans="1:7" ht="21">
      <c r="A205" s="2" t="s">
        <v>921</v>
      </c>
      <c r="B205" s="1" t="s">
        <v>937</v>
      </c>
      <c r="C205" s="1" t="s">
        <v>938</v>
      </c>
      <c r="D205" s="20" t="s">
        <v>333</v>
      </c>
      <c r="E205" s="20" t="s">
        <v>345</v>
      </c>
      <c r="F205" s="20" t="s">
        <v>939</v>
      </c>
      <c r="G205" s="20" t="s">
        <v>333</v>
      </c>
    </row>
    <row r="206" spans="1:7" ht="42">
      <c r="A206" s="2" t="s">
        <v>940</v>
      </c>
      <c r="B206" s="1" t="s">
        <v>941</v>
      </c>
      <c r="C206" s="1" t="s">
        <v>942</v>
      </c>
      <c r="D206" s="20" t="s">
        <v>472</v>
      </c>
      <c r="E206" s="20" t="s">
        <v>345</v>
      </c>
      <c r="F206" s="20" t="s">
        <v>943</v>
      </c>
      <c r="G206" s="20" t="s">
        <v>943</v>
      </c>
    </row>
    <row r="207" spans="1:7" ht="12.75">
      <c r="A207" s="2" t="s">
        <v>429</v>
      </c>
      <c r="B207" s="1"/>
      <c r="C207" s="1"/>
      <c r="D207" s="20"/>
      <c r="E207" s="20"/>
      <c r="F207" s="20"/>
      <c r="G207" s="20"/>
    </row>
    <row r="208" spans="1:7" ht="21">
      <c r="A208" s="2" t="s">
        <v>944</v>
      </c>
      <c r="B208" s="1" t="s">
        <v>945</v>
      </c>
      <c r="C208" s="1" t="s">
        <v>946</v>
      </c>
      <c r="D208" s="20" t="s">
        <v>333</v>
      </c>
      <c r="E208" s="20" t="s">
        <v>345</v>
      </c>
      <c r="F208" s="20" t="s">
        <v>333</v>
      </c>
      <c r="G208" s="20" t="s">
        <v>333</v>
      </c>
    </row>
    <row r="209" spans="1:7" ht="21">
      <c r="A209" s="2" t="s">
        <v>947</v>
      </c>
      <c r="B209" s="1" t="s">
        <v>948</v>
      </c>
      <c r="C209" s="1" t="s">
        <v>949</v>
      </c>
      <c r="D209" s="20" t="s">
        <v>333</v>
      </c>
      <c r="E209" s="20" t="s">
        <v>345</v>
      </c>
      <c r="F209" s="20" t="s">
        <v>333</v>
      </c>
      <c r="G209" s="20" t="s">
        <v>333</v>
      </c>
    </row>
    <row r="210" spans="1:7" ht="52.5">
      <c r="A210" s="2" t="s">
        <v>950</v>
      </c>
      <c r="B210" s="1" t="s">
        <v>951</v>
      </c>
      <c r="C210" s="1" t="s">
        <v>952</v>
      </c>
      <c r="D210" s="20" t="s">
        <v>569</v>
      </c>
      <c r="E210" s="20" t="s">
        <v>345</v>
      </c>
      <c r="F210" s="20" t="s">
        <v>333</v>
      </c>
      <c r="G210" s="20" t="s">
        <v>333</v>
      </c>
    </row>
    <row r="211" spans="1:7" ht="21">
      <c r="A211" s="2" t="s">
        <v>0</v>
      </c>
      <c r="B211" s="1" t="s">
        <v>1</v>
      </c>
      <c r="C211" s="1" t="s">
        <v>2</v>
      </c>
      <c r="D211" s="20" t="s">
        <v>333</v>
      </c>
      <c r="E211" s="20" t="s">
        <v>345</v>
      </c>
      <c r="F211" s="20" t="s">
        <v>3</v>
      </c>
      <c r="G211" s="20" t="s">
        <v>3</v>
      </c>
    </row>
    <row r="212" spans="1:7" ht="21">
      <c r="A212" s="2" t="s">
        <v>4</v>
      </c>
      <c r="B212" s="1" t="s">
        <v>5</v>
      </c>
      <c r="C212" s="1" t="s">
        <v>6</v>
      </c>
      <c r="D212" s="20" t="s">
        <v>7</v>
      </c>
      <c r="E212" s="20" t="s">
        <v>345</v>
      </c>
      <c r="F212" s="20" t="s">
        <v>8</v>
      </c>
      <c r="G212" s="20" t="s">
        <v>8</v>
      </c>
    </row>
    <row r="213" spans="1:7" ht="73.5">
      <c r="A213" s="2" t="s">
        <v>9</v>
      </c>
      <c r="B213" s="1" t="s">
        <v>10</v>
      </c>
      <c r="C213" s="1" t="s">
        <v>11</v>
      </c>
      <c r="D213" s="20" t="s">
        <v>345</v>
      </c>
      <c r="E213" s="20" t="s">
        <v>783</v>
      </c>
      <c r="F213" s="20" t="s">
        <v>345</v>
      </c>
      <c r="G213" s="20" t="s">
        <v>345</v>
      </c>
    </row>
    <row r="214" spans="1:7" ht="31.5">
      <c r="A214" s="2" t="s">
        <v>12</v>
      </c>
      <c r="B214" s="1"/>
      <c r="C214" s="1" t="s">
        <v>13</v>
      </c>
      <c r="D214" s="20" t="s">
        <v>333</v>
      </c>
      <c r="E214" s="20" t="s">
        <v>14</v>
      </c>
      <c r="F214" s="20" t="s">
        <v>15</v>
      </c>
      <c r="G214" s="20" t="s">
        <v>16</v>
      </c>
    </row>
    <row r="215" spans="1:7" ht="21">
      <c r="A215" s="2" t="s">
        <v>17</v>
      </c>
      <c r="B215" s="1"/>
      <c r="C215" s="1" t="s">
        <v>18</v>
      </c>
      <c r="D215" s="20" t="s">
        <v>333</v>
      </c>
      <c r="E215" s="20" t="s">
        <v>333</v>
      </c>
      <c r="F215" s="20" t="s">
        <v>333</v>
      </c>
      <c r="G215" s="20" t="s">
        <v>333</v>
      </c>
    </row>
    <row r="216" spans="1:7" ht="12.75">
      <c r="A216" s="2" t="s">
        <v>429</v>
      </c>
      <c r="B216" s="1"/>
      <c r="C216" s="1"/>
      <c r="D216" s="20"/>
      <c r="E216" s="20"/>
      <c r="F216" s="20"/>
      <c r="G216" s="20"/>
    </row>
    <row r="217" spans="1:7" ht="42">
      <c r="A217" s="2" t="s">
        <v>19</v>
      </c>
      <c r="B217" s="1" t="s">
        <v>20</v>
      </c>
      <c r="C217" s="1" t="s">
        <v>21</v>
      </c>
      <c r="D217" s="20" t="s">
        <v>333</v>
      </c>
      <c r="E217" s="20" t="s">
        <v>333</v>
      </c>
      <c r="F217" s="20" t="s">
        <v>333</v>
      </c>
      <c r="G217" s="20" t="s">
        <v>333</v>
      </c>
    </row>
    <row r="218" spans="1:7" ht="94.5">
      <c r="A218" s="2" t="s">
        <v>22</v>
      </c>
      <c r="B218" s="1" t="s">
        <v>23</v>
      </c>
      <c r="C218" s="1" t="s">
        <v>24</v>
      </c>
      <c r="D218" s="20" t="s">
        <v>333</v>
      </c>
      <c r="E218" s="20" t="s">
        <v>333</v>
      </c>
      <c r="F218" s="20" t="s">
        <v>345</v>
      </c>
      <c r="G218" s="20" t="s">
        <v>345</v>
      </c>
    </row>
    <row r="219" spans="1:7" ht="31.5">
      <c r="A219" s="2" t="s">
        <v>25</v>
      </c>
      <c r="B219" s="1"/>
      <c r="C219" s="1" t="s">
        <v>26</v>
      </c>
      <c r="D219" s="20" t="s">
        <v>333</v>
      </c>
      <c r="E219" s="20" t="s">
        <v>27</v>
      </c>
      <c r="F219" s="20" t="s">
        <v>345</v>
      </c>
      <c r="G219" s="20" t="s">
        <v>345</v>
      </c>
    </row>
    <row r="220" spans="1:7" ht="12.75">
      <c r="A220" s="2" t="s">
        <v>429</v>
      </c>
      <c r="B220" s="1"/>
      <c r="C220" s="1"/>
      <c r="D220" s="20"/>
      <c r="E220" s="20"/>
      <c r="F220" s="20"/>
      <c r="G220" s="20"/>
    </row>
    <row r="221" spans="1:7" ht="42">
      <c r="A221" s="2" t="s">
        <v>28</v>
      </c>
      <c r="B221" s="1" t="s">
        <v>29</v>
      </c>
      <c r="C221" s="1" t="s">
        <v>33</v>
      </c>
      <c r="D221" s="20" t="s">
        <v>345</v>
      </c>
      <c r="E221" s="20" t="s">
        <v>34</v>
      </c>
      <c r="F221" s="20" t="s">
        <v>345</v>
      </c>
      <c r="G221" s="20" t="s">
        <v>345</v>
      </c>
    </row>
    <row r="222" spans="1:7" ht="63">
      <c r="A222" s="2" t="s">
        <v>35</v>
      </c>
      <c r="B222" s="1" t="s">
        <v>36</v>
      </c>
      <c r="C222" s="1" t="s">
        <v>37</v>
      </c>
      <c r="D222" s="20" t="s">
        <v>345</v>
      </c>
      <c r="E222" s="20" t="s">
        <v>38</v>
      </c>
      <c r="F222" s="20" t="s">
        <v>345</v>
      </c>
      <c r="G222" s="20" t="s">
        <v>345</v>
      </c>
    </row>
    <row r="223" spans="1:7" ht="73.5">
      <c r="A223" s="2" t="s">
        <v>39</v>
      </c>
      <c r="B223" s="1" t="s">
        <v>40</v>
      </c>
      <c r="C223" s="1" t="s">
        <v>41</v>
      </c>
      <c r="D223" s="20" t="s">
        <v>333</v>
      </c>
      <c r="E223" s="20" t="s">
        <v>42</v>
      </c>
      <c r="F223" s="20" t="s">
        <v>345</v>
      </c>
      <c r="G223" s="20" t="s">
        <v>345</v>
      </c>
    </row>
    <row r="224" spans="1:7" ht="31.5">
      <c r="A224" s="2" t="s">
        <v>43</v>
      </c>
      <c r="B224" s="1" t="s">
        <v>44</v>
      </c>
      <c r="C224" s="1" t="s">
        <v>45</v>
      </c>
      <c r="D224" s="20" t="s">
        <v>345</v>
      </c>
      <c r="E224" s="20" t="s">
        <v>333</v>
      </c>
      <c r="F224" s="20" t="s">
        <v>345</v>
      </c>
      <c r="G224" s="20" t="s">
        <v>345</v>
      </c>
    </row>
    <row r="225" spans="1:7" ht="31.5">
      <c r="A225" s="2" t="s">
        <v>46</v>
      </c>
      <c r="B225" s="1"/>
      <c r="C225" s="1" t="s">
        <v>47</v>
      </c>
      <c r="D225" s="20" t="s">
        <v>345</v>
      </c>
      <c r="E225" s="20" t="s">
        <v>333</v>
      </c>
      <c r="F225" s="20" t="s">
        <v>345</v>
      </c>
      <c r="G225" s="20" t="s">
        <v>345</v>
      </c>
    </row>
    <row r="226" spans="1:7" ht="63">
      <c r="A226" s="2" t="s">
        <v>48</v>
      </c>
      <c r="B226" s="1" t="s">
        <v>49</v>
      </c>
      <c r="C226" s="1" t="s">
        <v>50</v>
      </c>
      <c r="D226" s="20" t="s">
        <v>345</v>
      </c>
      <c r="E226" s="20" t="s">
        <v>333</v>
      </c>
      <c r="F226" s="20" t="s">
        <v>345</v>
      </c>
      <c r="G226" s="20" t="s">
        <v>345</v>
      </c>
    </row>
    <row r="227" spans="1:7" ht="63">
      <c r="A227" s="2" t="s">
        <v>51</v>
      </c>
      <c r="B227" s="1" t="s">
        <v>52</v>
      </c>
      <c r="C227" s="1" t="s">
        <v>53</v>
      </c>
      <c r="D227" s="20" t="s">
        <v>345</v>
      </c>
      <c r="E227" s="20" t="s">
        <v>333</v>
      </c>
      <c r="F227" s="20" t="s">
        <v>345</v>
      </c>
      <c r="G227" s="20" t="s">
        <v>345</v>
      </c>
    </row>
    <row r="228" spans="1:7" ht="21">
      <c r="A228" s="2" t="s">
        <v>54</v>
      </c>
      <c r="B228" s="1"/>
      <c r="C228" s="1" t="s">
        <v>55</v>
      </c>
      <c r="D228" s="20" t="s">
        <v>345</v>
      </c>
      <c r="E228" s="20" t="s">
        <v>56</v>
      </c>
      <c r="F228" s="20" t="s">
        <v>15</v>
      </c>
      <c r="G228" s="20" t="s">
        <v>16</v>
      </c>
    </row>
    <row r="229" spans="1:7" ht="12.75">
      <c r="A229" s="2" t="s">
        <v>334</v>
      </c>
      <c r="B229" s="1"/>
      <c r="C229" s="1"/>
      <c r="D229" s="20"/>
      <c r="E229" s="20"/>
      <c r="F229" s="20"/>
      <c r="G229" s="20"/>
    </row>
    <row r="230" spans="1:7" ht="31.5">
      <c r="A230" s="2" t="s">
        <v>57</v>
      </c>
      <c r="B230" s="1" t="s">
        <v>58</v>
      </c>
      <c r="C230" s="1" t="s">
        <v>59</v>
      </c>
      <c r="D230" s="20" t="s">
        <v>345</v>
      </c>
      <c r="E230" s="20" t="s">
        <v>56</v>
      </c>
      <c r="F230" s="20" t="s">
        <v>60</v>
      </c>
      <c r="G230" s="20" t="s">
        <v>61</v>
      </c>
    </row>
    <row r="231" spans="1:7" ht="12.75">
      <c r="A231" s="2" t="s">
        <v>429</v>
      </c>
      <c r="B231" s="1"/>
      <c r="C231" s="1"/>
      <c r="D231" s="20"/>
      <c r="E231" s="20"/>
      <c r="F231" s="20"/>
      <c r="G231" s="20"/>
    </row>
    <row r="232" spans="1:7" ht="84">
      <c r="A232" s="2" t="s">
        <v>62</v>
      </c>
      <c r="B232" s="1" t="s">
        <v>63</v>
      </c>
      <c r="C232" s="1" t="s">
        <v>64</v>
      </c>
      <c r="D232" s="20" t="s">
        <v>345</v>
      </c>
      <c r="E232" s="20" t="s">
        <v>65</v>
      </c>
      <c r="F232" s="20" t="s">
        <v>65</v>
      </c>
      <c r="G232" s="20" t="s">
        <v>65</v>
      </c>
    </row>
    <row r="233" spans="1:7" ht="52.5">
      <c r="A233" s="2" t="s">
        <v>66</v>
      </c>
      <c r="B233" s="1" t="s">
        <v>67</v>
      </c>
      <c r="C233" s="1" t="s">
        <v>68</v>
      </c>
      <c r="D233" s="20" t="s">
        <v>345</v>
      </c>
      <c r="E233" s="20" t="s">
        <v>345</v>
      </c>
      <c r="F233" s="20" t="s">
        <v>69</v>
      </c>
      <c r="G233" s="20" t="s">
        <v>70</v>
      </c>
    </row>
    <row r="234" spans="1:7" ht="73.5">
      <c r="A234" s="2" t="s">
        <v>71</v>
      </c>
      <c r="B234" s="1" t="s">
        <v>72</v>
      </c>
      <c r="C234" s="1" t="s">
        <v>73</v>
      </c>
      <c r="D234" s="20" t="s">
        <v>345</v>
      </c>
      <c r="E234" s="20" t="s">
        <v>74</v>
      </c>
      <c r="F234" s="20" t="s">
        <v>74</v>
      </c>
      <c r="G234" s="20" t="s">
        <v>74</v>
      </c>
    </row>
    <row r="235" spans="1:7" ht="84">
      <c r="A235" s="2" t="s">
        <v>75</v>
      </c>
      <c r="B235" s="1" t="s">
        <v>76</v>
      </c>
      <c r="C235" s="1" t="s">
        <v>77</v>
      </c>
      <c r="D235" s="20" t="s">
        <v>345</v>
      </c>
      <c r="E235" s="20" t="s">
        <v>333</v>
      </c>
      <c r="F235" s="20" t="s">
        <v>872</v>
      </c>
      <c r="G235" s="20" t="s">
        <v>872</v>
      </c>
    </row>
    <row r="236" spans="1:7" ht="73.5">
      <c r="A236" s="2" t="s">
        <v>78</v>
      </c>
      <c r="B236" s="1" t="s">
        <v>79</v>
      </c>
      <c r="C236" s="1" t="s">
        <v>80</v>
      </c>
      <c r="D236" s="20" t="s">
        <v>345</v>
      </c>
      <c r="E236" s="20" t="s">
        <v>872</v>
      </c>
      <c r="F236" s="20" t="s">
        <v>41</v>
      </c>
      <c r="G236" s="20" t="s">
        <v>333</v>
      </c>
    </row>
    <row r="237" spans="1:7" ht="73.5">
      <c r="A237" s="2" t="s">
        <v>81</v>
      </c>
      <c r="B237" s="1" t="s">
        <v>82</v>
      </c>
      <c r="C237" s="1" t="s">
        <v>83</v>
      </c>
      <c r="D237" s="20" t="s">
        <v>345</v>
      </c>
      <c r="E237" s="20" t="s">
        <v>872</v>
      </c>
      <c r="F237" s="20" t="s">
        <v>333</v>
      </c>
      <c r="G237" s="20" t="s">
        <v>333</v>
      </c>
    </row>
    <row r="238" spans="1:7" ht="31.5">
      <c r="A238" s="2" t="s">
        <v>84</v>
      </c>
      <c r="B238" s="1" t="s">
        <v>85</v>
      </c>
      <c r="C238" s="1" t="s">
        <v>86</v>
      </c>
      <c r="D238" s="20" t="s">
        <v>345</v>
      </c>
      <c r="E238" s="20" t="s">
        <v>333</v>
      </c>
      <c r="F238" s="20" t="s">
        <v>472</v>
      </c>
      <c r="G238" s="20" t="s">
        <v>87</v>
      </c>
    </row>
    <row r="239" spans="1:7" ht="12.75">
      <c r="A239" s="2" t="s">
        <v>88</v>
      </c>
      <c r="B239" s="1"/>
      <c r="C239" s="1"/>
      <c r="D239" s="20"/>
      <c r="E239" s="20"/>
      <c r="F239" s="20"/>
      <c r="G239" s="20"/>
    </row>
    <row r="240" spans="1:7" ht="31.5">
      <c r="A240" s="2" t="s">
        <v>89</v>
      </c>
      <c r="B240" s="1" t="s">
        <v>90</v>
      </c>
      <c r="C240" s="1" t="s">
        <v>91</v>
      </c>
      <c r="D240" s="20" t="s">
        <v>345</v>
      </c>
      <c r="E240" s="20" t="s">
        <v>92</v>
      </c>
      <c r="F240" s="20" t="s">
        <v>345</v>
      </c>
      <c r="G240" s="20" t="s">
        <v>345</v>
      </c>
    </row>
    <row r="241" spans="1:7" ht="12.75">
      <c r="A241" s="2" t="s">
        <v>93</v>
      </c>
      <c r="B241" s="1"/>
      <c r="C241" s="1" t="s">
        <v>94</v>
      </c>
      <c r="D241" s="20" t="s">
        <v>95</v>
      </c>
      <c r="E241" s="20" t="s">
        <v>96</v>
      </c>
      <c r="F241" s="20" t="s">
        <v>97</v>
      </c>
      <c r="G241" s="20" t="s">
        <v>98</v>
      </c>
    </row>
    <row r="242" spans="1:7" ht="12.75">
      <c r="A242" s="2"/>
      <c r="B242" s="1"/>
      <c r="C242" s="1"/>
      <c r="D242" s="20"/>
      <c r="E242" s="20"/>
      <c r="F242" s="20"/>
      <c r="G242" s="20"/>
    </row>
  </sheetData>
  <mergeCells count="11">
    <mergeCell ref="A1:G1"/>
    <mergeCell ref="A2:G2"/>
    <mergeCell ref="A3:G3"/>
    <mergeCell ref="A4:G4"/>
    <mergeCell ref="B7:B8"/>
    <mergeCell ref="C7:C8"/>
    <mergeCell ref="A5:G5"/>
    <mergeCell ref="A6:G6"/>
    <mergeCell ref="A7:A8"/>
    <mergeCell ref="D7:D8"/>
    <mergeCell ref="E7:G7"/>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02"/>
  <sheetViews>
    <sheetView workbookViewId="0" topLeftCell="A1">
      <selection activeCell="A1" sqref="A1:C1"/>
    </sheetView>
  </sheetViews>
  <sheetFormatPr defaultColWidth="9.00390625" defaultRowHeight="12.75"/>
  <cols>
    <col min="1" max="1" width="58.875" style="0" customWidth="1"/>
    <col min="2" max="2" width="11.375" style="0" customWidth="1"/>
    <col min="3" max="3" width="15.75390625" style="0" customWidth="1"/>
    <col min="4" max="16384" width="9.125" style="6" customWidth="1"/>
  </cols>
  <sheetData>
    <row r="1" spans="1:3" ht="18.75">
      <c r="A1" s="61"/>
      <c r="B1" s="61"/>
      <c r="C1" s="61"/>
    </row>
    <row r="2" spans="1:3" ht="18.75" customHeight="1">
      <c r="A2" s="61" t="s">
        <v>278</v>
      </c>
      <c r="B2" s="61"/>
      <c r="C2" s="61"/>
    </row>
    <row r="3" spans="1:3" ht="31.5" customHeight="1">
      <c r="A3" s="62"/>
      <c r="B3" s="62"/>
      <c r="C3" s="62"/>
    </row>
    <row r="4" spans="1:3" ht="15.75" customHeight="1">
      <c r="A4" s="63"/>
      <c r="B4" s="63"/>
      <c r="C4" s="63"/>
    </row>
    <row r="5" spans="1:3" ht="12.75">
      <c r="A5" s="64"/>
      <c r="B5" s="64"/>
      <c r="C5" s="64"/>
    </row>
    <row r="6" spans="1:3" ht="12.75">
      <c r="A6" s="56" t="s">
        <v>254</v>
      </c>
      <c r="B6" s="56"/>
      <c r="C6" s="56"/>
    </row>
    <row r="7" spans="1:3" ht="29.25" customHeight="1">
      <c r="A7" s="57"/>
      <c r="B7" s="53" t="s">
        <v>260</v>
      </c>
      <c r="C7" s="53" t="s">
        <v>287</v>
      </c>
    </row>
    <row r="8" spans="1:3" ht="16.5" customHeight="1">
      <c r="A8" s="58"/>
      <c r="B8" s="54"/>
      <c r="C8" s="59"/>
    </row>
    <row r="9" spans="1:3" ht="12.75">
      <c r="A9" s="1" t="s">
        <v>256</v>
      </c>
      <c r="B9" s="1" t="s">
        <v>258</v>
      </c>
      <c r="C9" s="1">
        <v>1</v>
      </c>
    </row>
    <row r="10" spans="1:6" ht="31.5">
      <c r="A10" s="2" t="s">
        <v>99</v>
      </c>
      <c r="B10" s="1" t="s">
        <v>100</v>
      </c>
      <c r="C10" s="1" t="s">
        <v>333</v>
      </c>
      <c r="D10" s="22"/>
      <c r="E10" s="22"/>
      <c r="F10" s="22"/>
    </row>
    <row r="11" spans="1:6" ht="12.75">
      <c r="A11" s="2"/>
      <c r="B11" s="1"/>
      <c r="C11" s="1"/>
      <c r="D11" s="22"/>
      <c r="E11" s="22"/>
      <c r="F11" s="22"/>
    </row>
    <row r="12" spans="2:6" ht="12.75">
      <c r="B12" s="23"/>
      <c r="C12" s="23"/>
      <c r="D12" s="22"/>
      <c r="E12" s="22"/>
      <c r="F12" s="22"/>
    </row>
    <row r="13" spans="2:6" ht="12.75">
      <c r="B13" s="23"/>
      <c r="C13" s="23"/>
      <c r="D13" s="22"/>
      <c r="E13" s="22"/>
      <c r="F13" s="22"/>
    </row>
    <row r="14" spans="2:6" ht="12.75">
      <c r="B14" s="23"/>
      <c r="C14" s="23"/>
      <c r="D14" s="22"/>
      <c r="E14" s="22"/>
      <c r="F14" s="22"/>
    </row>
    <row r="15" spans="2:6" ht="12.75">
      <c r="B15" s="23"/>
      <c r="C15" s="23"/>
      <c r="D15" s="22"/>
      <c r="E15" s="22"/>
      <c r="F15" s="22"/>
    </row>
    <row r="16" spans="2:6" ht="12.75">
      <c r="B16" s="23"/>
      <c r="C16" s="23"/>
      <c r="D16" s="22"/>
      <c r="E16" s="22"/>
      <c r="F16" s="22"/>
    </row>
    <row r="17" spans="2:6" ht="12.75">
      <c r="B17" s="23"/>
      <c r="C17" s="23"/>
      <c r="D17" s="22"/>
      <c r="E17" s="22"/>
      <c r="F17" s="22"/>
    </row>
    <row r="18" spans="2:6" ht="12.75">
      <c r="B18" s="23"/>
      <c r="C18" s="23"/>
      <c r="D18" s="22"/>
      <c r="E18" s="22"/>
      <c r="F18" s="22"/>
    </row>
    <row r="19" spans="2:6" ht="12.75">
      <c r="B19" s="23"/>
      <c r="C19" s="23"/>
      <c r="D19" s="22"/>
      <c r="E19" s="22"/>
      <c r="F19" s="22"/>
    </row>
    <row r="20" spans="2:6" ht="12.75">
      <c r="B20" s="23"/>
      <c r="C20" s="23"/>
      <c r="D20" s="22"/>
      <c r="E20" s="22"/>
      <c r="F20" s="22"/>
    </row>
    <row r="21" spans="2:6" ht="12.75">
      <c r="B21" s="23"/>
      <c r="C21" s="23"/>
      <c r="D21" s="22"/>
      <c r="E21" s="22"/>
      <c r="F21" s="22"/>
    </row>
    <row r="22" spans="2:6" ht="12.75">
      <c r="B22" s="23"/>
      <c r="C22" s="23"/>
      <c r="D22" s="22"/>
      <c r="E22" s="22"/>
      <c r="F22" s="22"/>
    </row>
    <row r="23" spans="2:6" ht="12.75">
      <c r="B23" s="23"/>
      <c r="C23" s="23"/>
      <c r="D23" s="22"/>
      <c r="E23" s="22"/>
      <c r="F23" s="22"/>
    </row>
    <row r="24" spans="2:6" ht="12.75">
      <c r="B24" s="23"/>
      <c r="C24" s="23"/>
      <c r="D24" s="22"/>
      <c r="E24" s="22"/>
      <c r="F24" s="22"/>
    </row>
    <row r="25" spans="2:6" ht="12.75">
      <c r="B25" s="23"/>
      <c r="C25" s="23"/>
      <c r="D25" s="22"/>
      <c r="E25" s="22"/>
      <c r="F25" s="22"/>
    </row>
    <row r="26" spans="2:6" ht="12.75">
      <c r="B26" s="23"/>
      <c r="C26" s="23"/>
      <c r="D26" s="22"/>
      <c r="E26" s="22"/>
      <c r="F26" s="22"/>
    </row>
    <row r="27" spans="2:6" ht="12.75">
      <c r="B27" s="23"/>
      <c r="C27" s="23"/>
      <c r="D27" s="22"/>
      <c r="E27" s="22"/>
      <c r="F27" s="22"/>
    </row>
    <row r="28" spans="2:6" ht="12.75">
      <c r="B28" s="23"/>
      <c r="C28" s="23"/>
      <c r="D28" s="22"/>
      <c r="E28" s="22"/>
      <c r="F28" s="22"/>
    </row>
    <row r="29" spans="2:6" ht="12.75">
      <c r="B29" s="23"/>
      <c r="C29" s="23"/>
      <c r="D29" s="22"/>
      <c r="E29" s="22"/>
      <c r="F29" s="22"/>
    </row>
    <row r="30" spans="2:6" ht="12.75">
      <c r="B30" s="23"/>
      <c r="C30" s="23"/>
      <c r="D30" s="22"/>
      <c r="E30" s="22"/>
      <c r="F30" s="22"/>
    </row>
    <row r="31" spans="2:6" ht="12.75">
      <c r="B31" s="23"/>
      <c r="C31" s="23"/>
      <c r="D31" s="22"/>
      <c r="E31" s="22"/>
      <c r="F31" s="22"/>
    </row>
    <row r="32" spans="2:6" ht="12.75">
      <c r="B32" s="23"/>
      <c r="C32" s="23"/>
      <c r="D32" s="22"/>
      <c r="E32" s="22"/>
      <c r="F32" s="22"/>
    </row>
    <row r="33" spans="2:6" ht="12.75">
      <c r="B33" s="23"/>
      <c r="C33" s="23"/>
      <c r="D33" s="22"/>
      <c r="E33" s="22"/>
      <c r="F33" s="22"/>
    </row>
    <row r="34" spans="2:6" ht="12.75">
      <c r="B34" s="23"/>
      <c r="C34" s="23"/>
      <c r="D34" s="22"/>
      <c r="E34" s="22"/>
      <c r="F34" s="22"/>
    </row>
    <row r="35" spans="2:6" ht="12.75">
      <c r="B35" s="23"/>
      <c r="C35" s="23"/>
      <c r="D35" s="22"/>
      <c r="E35" s="22"/>
      <c r="F35" s="22"/>
    </row>
    <row r="36" spans="2:6" ht="12.75">
      <c r="B36" s="23"/>
      <c r="C36" s="23"/>
      <c r="D36" s="22"/>
      <c r="E36" s="22"/>
      <c r="F36" s="22"/>
    </row>
    <row r="37" spans="2:6" ht="12.75">
      <c r="B37" s="23"/>
      <c r="C37" s="23"/>
      <c r="D37" s="22"/>
      <c r="E37" s="22"/>
      <c r="F37" s="22"/>
    </row>
    <row r="38" spans="2:6" ht="12.75">
      <c r="B38" s="23"/>
      <c r="C38" s="23"/>
      <c r="D38" s="22"/>
      <c r="E38" s="22"/>
      <c r="F38" s="22"/>
    </row>
    <row r="39" spans="2:6" ht="12.75">
      <c r="B39" s="23"/>
      <c r="C39" s="23"/>
      <c r="D39" s="22"/>
      <c r="E39" s="22"/>
      <c r="F39" s="22"/>
    </row>
    <row r="40" spans="2:6" ht="12.75">
      <c r="B40" s="23"/>
      <c r="C40" s="23"/>
      <c r="D40" s="22"/>
      <c r="E40" s="22"/>
      <c r="F40" s="22"/>
    </row>
    <row r="41" spans="2:6" ht="12.75">
      <c r="B41" s="23"/>
      <c r="C41" s="23"/>
      <c r="D41" s="22"/>
      <c r="E41" s="22"/>
      <c r="F41" s="22"/>
    </row>
    <row r="42" spans="2:6" ht="12.75">
      <c r="B42" s="23"/>
      <c r="C42" s="23"/>
      <c r="D42" s="22"/>
      <c r="E42" s="22"/>
      <c r="F42" s="22"/>
    </row>
    <row r="43" spans="2:6" ht="12.75">
      <c r="B43" s="23"/>
      <c r="C43" s="23"/>
      <c r="D43" s="22"/>
      <c r="E43" s="22"/>
      <c r="F43" s="22"/>
    </row>
    <row r="44" spans="2:6" ht="12.75">
      <c r="B44" s="23"/>
      <c r="C44" s="23"/>
      <c r="D44" s="22"/>
      <c r="E44" s="22"/>
      <c r="F44" s="22"/>
    </row>
    <row r="45" spans="2:6" ht="12.75">
      <c r="B45" s="23"/>
      <c r="C45" s="23"/>
      <c r="D45" s="22"/>
      <c r="E45" s="22"/>
      <c r="F45" s="22"/>
    </row>
    <row r="46" spans="2:6" ht="12.75">
      <c r="B46" s="23"/>
      <c r="C46" s="23"/>
      <c r="D46" s="22"/>
      <c r="E46" s="22"/>
      <c r="F46" s="22"/>
    </row>
    <row r="47" spans="2:6" ht="12.75">
      <c r="B47" s="23"/>
      <c r="C47" s="23"/>
      <c r="D47" s="22"/>
      <c r="E47" s="22"/>
      <c r="F47" s="22"/>
    </row>
    <row r="48" spans="2:6" ht="12.75">
      <c r="B48" s="23"/>
      <c r="C48" s="23"/>
      <c r="D48" s="22"/>
      <c r="E48" s="22"/>
      <c r="F48" s="22"/>
    </row>
    <row r="49" spans="2:6" ht="12.75">
      <c r="B49" s="23"/>
      <c r="C49" s="23"/>
      <c r="D49" s="22"/>
      <c r="E49" s="22"/>
      <c r="F49" s="22"/>
    </row>
    <row r="50" spans="2:6" ht="12.75">
      <c r="B50" s="23"/>
      <c r="C50" s="23"/>
      <c r="D50" s="22"/>
      <c r="E50" s="22"/>
      <c r="F50" s="22"/>
    </row>
    <row r="51" spans="2:6" ht="12.75">
      <c r="B51" s="23"/>
      <c r="C51" s="23"/>
      <c r="D51" s="22"/>
      <c r="E51" s="22"/>
      <c r="F51" s="22"/>
    </row>
    <row r="52" spans="2:6" ht="12.75">
      <c r="B52" s="23"/>
      <c r="C52" s="23"/>
      <c r="D52" s="22"/>
      <c r="E52" s="22"/>
      <c r="F52" s="22"/>
    </row>
    <row r="53" spans="2:6" ht="12.75">
      <c r="B53" s="23"/>
      <c r="C53" s="23"/>
      <c r="D53" s="22"/>
      <c r="E53" s="22"/>
      <c r="F53" s="22"/>
    </row>
    <row r="54" spans="2:6" ht="12.75">
      <c r="B54" s="23"/>
      <c r="C54" s="23"/>
      <c r="D54" s="22"/>
      <c r="E54" s="22"/>
      <c r="F54" s="22"/>
    </row>
    <row r="55" spans="2:6" ht="12.75">
      <c r="B55" s="23"/>
      <c r="C55" s="23"/>
      <c r="D55" s="22"/>
      <c r="E55" s="22"/>
      <c r="F55" s="22"/>
    </row>
    <row r="56" spans="2:6" ht="12.75">
      <c r="B56" s="23"/>
      <c r="C56" s="23"/>
      <c r="D56" s="22"/>
      <c r="E56" s="22"/>
      <c r="F56" s="22"/>
    </row>
    <row r="57" spans="2:6" ht="12.75">
      <c r="B57" s="23"/>
      <c r="C57" s="23"/>
      <c r="D57" s="22"/>
      <c r="E57" s="22"/>
      <c r="F57" s="22"/>
    </row>
    <row r="58" spans="2:6" ht="12.75">
      <c r="B58" s="23"/>
      <c r="C58" s="23"/>
      <c r="D58" s="22"/>
      <c r="E58" s="22"/>
      <c r="F58" s="22"/>
    </row>
    <row r="59" spans="2:6" ht="12.75">
      <c r="B59" s="23"/>
      <c r="C59" s="23"/>
      <c r="D59" s="22"/>
      <c r="E59" s="22"/>
      <c r="F59" s="22"/>
    </row>
    <row r="60" spans="2:6" ht="12.75">
      <c r="B60" s="23"/>
      <c r="C60" s="23"/>
      <c r="D60" s="22"/>
      <c r="E60" s="22"/>
      <c r="F60" s="22"/>
    </row>
    <row r="61" spans="2:6" ht="12.75">
      <c r="B61" s="23"/>
      <c r="C61" s="23"/>
      <c r="D61" s="22"/>
      <c r="E61" s="22"/>
      <c r="F61" s="22"/>
    </row>
    <row r="62" spans="2:6" ht="12.75">
      <c r="B62" s="23"/>
      <c r="C62" s="23"/>
      <c r="D62" s="22"/>
      <c r="E62" s="22"/>
      <c r="F62" s="22"/>
    </row>
    <row r="63" spans="2:6" ht="12.75">
      <c r="B63" s="23"/>
      <c r="C63" s="23"/>
      <c r="D63" s="22"/>
      <c r="E63" s="22"/>
      <c r="F63" s="22"/>
    </row>
    <row r="64" spans="2:6" ht="12.75">
      <c r="B64" s="23"/>
      <c r="C64" s="23"/>
      <c r="D64" s="22"/>
      <c r="E64" s="22"/>
      <c r="F64" s="22"/>
    </row>
    <row r="65" spans="2:6" ht="12.75">
      <c r="B65" s="23"/>
      <c r="C65" s="23"/>
      <c r="D65" s="22"/>
      <c r="E65" s="22"/>
      <c r="F65" s="22"/>
    </row>
    <row r="66" spans="2:6" ht="12.75">
      <c r="B66" s="23"/>
      <c r="C66" s="23"/>
      <c r="D66" s="22"/>
      <c r="E66" s="22"/>
      <c r="F66" s="22"/>
    </row>
    <row r="67" spans="2:6" ht="12.75">
      <c r="B67" s="23"/>
      <c r="C67" s="23"/>
      <c r="D67" s="22"/>
      <c r="E67" s="22"/>
      <c r="F67" s="22"/>
    </row>
    <row r="68" spans="2:6" ht="12.75">
      <c r="B68" s="23"/>
      <c r="C68" s="23"/>
      <c r="D68" s="22"/>
      <c r="E68" s="22"/>
      <c r="F68" s="22"/>
    </row>
    <row r="69" spans="2:6" ht="12.75">
      <c r="B69" s="23"/>
      <c r="C69" s="23"/>
      <c r="D69" s="22"/>
      <c r="E69" s="22"/>
      <c r="F69" s="22"/>
    </row>
    <row r="70" spans="2:6" ht="12.75">
      <c r="B70" s="23"/>
      <c r="C70" s="23"/>
      <c r="D70" s="22"/>
      <c r="E70" s="22"/>
      <c r="F70" s="22"/>
    </row>
    <row r="71" spans="2:6" ht="12.75">
      <c r="B71" s="23"/>
      <c r="C71" s="23"/>
      <c r="D71" s="22"/>
      <c r="E71" s="22"/>
      <c r="F71" s="22"/>
    </row>
    <row r="72" spans="2:6" ht="12.75">
      <c r="B72" s="23"/>
      <c r="C72" s="23"/>
      <c r="D72" s="22"/>
      <c r="E72" s="22"/>
      <c r="F72" s="22"/>
    </row>
    <row r="73" spans="2:6" ht="12.75">
      <c r="B73" s="23"/>
      <c r="C73" s="23"/>
      <c r="D73" s="22"/>
      <c r="E73" s="22"/>
      <c r="F73" s="22"/>
    </row>
    <row r="74" spans="2:6" ht="12.75">
      <c r="B74" s="23"/>
      <c r="C74" s="23"/>
      <c r="D74" s="22"/>
      <c r="E74" s="22"/>
      <c r="F74" s="22"/>
    </row>
    <row r="75" spans="2:6" ht="12.75">
      <c r="B75" s="23"/>
      <c r="C75" s="23"/>
      <c r="D75" s="22"/>
      <c r="E75" s="22"/>
      <c r="F75" s="22"/>
    </row>
    <row r="76" spans="2:6" ht="12.75">
      <c r="B76" s="23"/>
      <c r="C76" s="23"/>
      <c r="D76" s="22"/>
      <c r="E76" s="22"/>
      <c r="F76" s="22"/>
    </row>
    <row r="77" spans="2:6" ht="12.75">
      <c r="B77" s="23"/>
      <c r="C77" s="23"/>
      <c r="D77" s="22"/>
      <c r="E77" s="22"/>
      <c r="F77" s="22"/>
    </row>
    <row r="78" spans="2:6" ht="12.75">
      <c r="B78" s="23"/>
      <c r="C78" s="23"/>
      <c r="D78" s="22"/>
      <c r="E78" s="22"/>
      <c r="F78" s="22"/>
    </row>
    <row r="79" spans="2:6" ht="12.75">
      <c r="B79" s="23"/>
      <c r="C79" s="23"/>
      <c r="D79" s="22"/>
      <c r="E79" s="22"/>
      <c r="F79" s="22"/>
    </row>
    <row r="80" spans="2:6" ht="12.75">
      <c r="B80" s="23"/>
      <c r="C80" s="23"/>
      <c r="D80" s="22"/>
      <c r="E80" s="22"/>
      <c r="F80" s="22"/>
    </row>
    <row r="81" spans="2:6" ht="12.75">
      <c r="B81" s="23"/>
      <c r="C81" s="23"/>
      <c r="D81" s="22"/>
      <c r="E81" s="22"/>
      <c r="F81" s="22"/>
    </row>
    <row r="82" spans="2:6" ht="12.75">
      <c r="B82" s="23"/>
      <c r="C82" s="23"/>
      <c r="D82" s="22"/>
      <c r="E82" s="22"/>
      <c r="F82" s="22"/>
    </row>
    <row r="83" spans="2:6" ht="12.75">
      <c r="B83" s="23"/>
      <c r="C83" s="23"/>
      <c r="D83" s="22"/>
      <c r="E83" s="22"/>
      <c r="F83" s="22"/>
    </row>
    <row r="84" spans="2:6" ht="12.75">
      <c r="B84" s="23"/>
      <c r="C84" s="23"/>
      <c r="D84" s="22"/>
      <c r="E84" s="22"/>
      <c r="F84" s="22"/>
    </row>
    <row r="85" spans="2:6" ht="12.75">
      <c r="B85" s="23"/>
      <c r="C85" s="23"/>
      <c r="D85" s="22"/>
      <c r="E85" s="22"/>
      <c r="F85" s="22"/>
    </row>
    <row r="86" spans="2:6" ht="12.75">
      <c r="B86" s="23"/>
      <c r="C86" s="23"/>
      <c r="D86" s="22"/>
      <c r="E86" s="22"/>
      <c r="F86" s="22"/>
    </row>
    <row r="87" spans="2:6" ht="12.75">
      <c r="B87" s="23"/>
      <c r="C87" s="23"/>
      <c r="D87" s="22"/>
      <c r="E87" s="22"/>
      <c r="F87" s="22"/>
    </row>
    <row r="88" spans="2:6" ht="12.75">
      <c r="B88" s="23"/>
      <c r="C88" s="23"/>
      <c r="D88" s="22"/>
      <c r="E88" s="22"/>
      <c r="F88" s="22"/>
    </row>
    <row r="89" spans="2:6" ht="12.75">
      <c r="B89" s="23"/>
      <c r="C89" s="23"/>
      <c r="D89" s="22"/>
      <c r="E89" s="22"/>
      <c r="F89" s="22"/>
    </row>
    <row r="90" spans="2:6" ht="12.75">
      <c r="B90" s="23"/>
      <c r="C90" s="23"/>
      <c r="D90" s="22"/>
      <c r="E90" s="22"/>
      <c r="F90" s="22"/>
    </row>
    <row r="91" spans="2:6" ht="12.75">
      <c r="B91" s="23"/>
      <c r="C91" s="23"/>
      <c r="D91" s="22"/>
      <c r="E91" s="22"/>
      <c r="F91" s="22"/>
    </row>
    <row r="92" spans="2:6" ht="12.75">
      <c r="B92" s="23"/>
      <c r="C92" s="23"/>
      <c r="D92" s="22"/>
      <c r="E92" s="22"/>
      <c r="F92" s="22"/>
    </row>
    <row r="93" spans="2:6" ht="12.75">
      <c r="B93" s="23"/>
      <c r="C93" s="23"/>
      <c r="D93" s="22"/>
      <c r="E93" s="22"/>
      <c r="F93" s="22"/>
    </row>
    <row r="94" spans="2:6" ht="12.75">
      <c r="B94" s="23"/>
      <c r="C94" s="23"/>
      <c r="D94" s="22"/>
      <c r="E94" s="22"/>
      <c r="F94" s="22"/>
    </row>
    <row r="95" spans="2:6" ht="12.75">
      <c r="B95" s="23"/>
      <c r="C95" s="23"/>
      <c r="D95" s="22"/>
      <c r="E95" s="22"/>
      <c r="F95" s="22"/>
    </row>
    <row r="96" spans="2:6" ht="12.75">
      <c r="B96" s="23"/>
      <c r="C96" s="23"/>
      <c r="D96" s="22"/>
      <c r="E96" s="22"/>
      <c r="F96" s="22"/>
    </row>
    <row r="97" spans="2:6" ht="12.75">
      <c r="B97" s="23"/>
      <c r="C97" s="23"/>
      <c r="D97" s="22"/>
      <c r="E97" s="22"/>
      <c r="F97" s="22"/>
    </row>
    <row r="98" spans="2:6" ht="12.75">
      <c r="B98" s="23"/>
      <c r="C98" s="23"/>
      <c r="D98" s="22"/>
      <c r="E98" s="22"/>
      <c r="F98" s="22"/>
    </row>
    <row r="99" spans="2:6" ht="12.75">
      <c r="B99" s="23"/>
      <c r="C99" s="23"/>
      <c r="D99" s="22"/>
      <c r="E99" s="22"/>
      <c r="F99" s="22"/>
    </row>
    <row r="100" spans="2:6" ht="12.75">
      <c r="B100" s="23"/>
      <c r="C100" s="23"/>
      <c r="D100" s="22"/>
      <c r="E100" s="22"/>
      <c r="F100" s="22"/>
    </row>
    <row r="101" spans="2:6" ht="12.75">
      <c r="B101" s="23"/>
      <c r="C101" s="23"/>
      <c r="D101" s="22"/>
      <c r="E101" s="22"/>
      <c r="F101" s="22"/>
    </row>
    <row r="102" spans="2:6" ht="12.75">
      <c r="B102" s="23"/>
      <c r="C102" s="23"/>
      <c r="D102" s="22"/>
      <c r="E102" s="22"/>
      <c r="F102" s="22"/>
    </row>
    <row r="103" spans="2:6" ht="12.75">
      <c r="B103" s="23"/>
      <c r="C103" s="23"/>
      <c r="D103" s="22"/>
      <c r="E103" s="22"/>
      <c r="F103" s="22"/>
    </row>
    <row r="104" spans="2:6" ht="12.75">
      <c r="B104" s="23"/>
      <c r="C104" s="23"/>
      <c r="D104" s="22"/>
      <c r="E104" s="22"/>
      <c r="F104" s="22"/>
    </row>
    <row r="105" spans="2:6" ht="12.75">
      <c r="B105" s="23"/>
      <c r="C105" s="23"/>
      <c r="D105" s="22"/>
      <c r="E105" s="22"/>
      <c r="F105" s="22"/>
    </row>
    <row r="106" spans="2:6" ht="12.75">
      <c r="B106" s="23"/>
      <c r="C106" s="23"/>
      <c r="D106" s="22"/>
      <c r="E106" s="22"/>
      <c r="F106" s="22"/>
    </row>
    <row r="107" spans="2:6" ht="12.75">
      <c r="B107" s="23"/>
      <c r="C107" s="23"/>
      <c r="D107" s="22"/>
      <c r="E107" s="22"/>
      <c r="F107" s="22"/>
    </row>
    <row r="108" spans="2:6" ht="12.75">
      <c r="B108" s="23"/>
      <c r="C108" s="23"/>
      <c r="D108" s="22"/>
      <c r="E108" s="22"/>
      <c r="F108" s="22"/>
    </row>
    <row r="109" spans="2:6" ht="12.75">
      <c r="B109" s="23"/>
      <c r="C109" s="23"/>
      <c r="D109" s="22"/>
      <c r="E109" s="22"/>
      <c r="F109" s="22"/>
    </row>
    <row r="110" spans="2:6" ht="12.75">
      <c r="B110" s="23"/>
      <c r="C110" s="23"/>
      <c r="D110" s="22"/>
      <c r="E110" s="22"/>
      <c r="F110" s="22"/>
    </row>
    <row r="111" spans="2:6" ht="12.75">
      <c r="B111" s="23"/>
      <c r="C111" s="23"/>
      <c r="D111" s="22"/>
      <c r="E111" s="22"/>
      <c r="F111" s="22"/>
    </row>
    <row r="112" spans="2:6" ht="12.75">
      <c r="B112" s="23"/>
      <c r="C112" s="23"/>
      <c r="D112" s="22"/>
      <c r="E112" s="22"/>
      <c r="F112" s="22"/>
    </row>
    <row r="113" spans="2:6" ht="12.75">
      <c r="B113" s="23"/>
      <c r="C113" s="23"/>
      <c r="D113" s="22"/>
      <c r="E113" s="22"/>
      <c r="F113" s="22"/>
    </row>
    <row r="114" spans="2:6" ht="12.75">
      <c r="B114" s="23"/>
      <c r="C114" s="23"/>
      <c r="D114" s="22"/>
      <c r="E114" s="22"/>
      <c r="F114" s="22"/>
    </row>
    <row r="115" spans="2:6" ht="12.75">
      <c r="B115" s="23"/>
      <c r="C115" s="23"/>
      <c r="D115" s="22"/>
      <c r="E115" s="22"/>
      <c r="F115" s="22"/>
    </row>
    <row r="116" spans="2:6" ht="12.75">
      <c r="B116" s="23"/>
      <c r="C116" s="23"/>
      <c r="D116" s="22"/>
      <c r="E116" s="22"/>
      <c r="F116" s="22"/>
    </row>
    <row r="117" spans="2:6" ht="12.75">
      <c r="B117" s="23"/>
      <c r="C117" s="23"/>
      <c r="D117" s="22"/>
      <c r="E117" s="22"/>
      <c r="F117" s="22"/>
    </row>
    <row r="118" spans="2:6" ht="12.75">
      <c r="B118" s="23"/>
      <c r="C118" s="23"/>
      <c r="D118" s="22"/>
      <c r="E118" s="22"/>
      <c r="F118" s="22"/>
    </row>
    <row r="119" spans="2:6" ht="12.75">
      <c r="B119" s="23"/>
      <c r="C119" s="23"/>
      <c r="D119" s="22"/>
      <c r="E119" s="22"/>
      <c r="F119" s="22"/>
    </row>
    <row r="120" spans="2:6" ht="12.75">
      <c r="B120" s="23"/>
      <c r="C120" s="23"/>
      <c r="D120" s="22"/>
      <c r="E120" s="22"/>
      <c r="F120" s="22"/>
    </row>
    <row r="121" spans="2:6" ht="12.75">
      <c r="B121" s="23"/>
      <c r="C121" s="23"/>
      <c r="D121" s="22"/>
      <c r="E121" s="22"/>
      <c r="F121" s="22"/>
    </row>
    <row r="122" spans="2:6" ht="12.75">
      <c r="B122" s="23"/>
      <c r="C122" s="23"/>
      <c r="D122" s="22"/>
      <c r="E122" s="22"/>
      <c r="F122" s="22"/>
    </row>
    <row r="123" spans="2:6" ht="12.75">
      <c r="B123" s="23"/>
      <c r="C123" s="23"/>
      <c r="D123" s="22"/>
      <c r="E123" s="22"/>
      <c r="F123" s="22"/>
    </row>
    <row r="124" spans="2:6" ht="12.75">
      <c r="B124" s="23"/>
      <c r="C124" s="23"/>
      <c r="D124" s="22"/>
      <c r="E124" s="22"/>
      <c r="F124" s="22"/>
    </row>
    <row r="125" spans="2:6" ht="12.75">
      <c r="B125" s="23"/>
      <c r="C125" s="23"/>
      <c r="D125" s="22"/>
      <c r="E125" s="22"/>
      <c r="F125" s="22"/>
    </row>
    <row r="126" spans="2:6" ht="12.75">
      <c r="B126" s="23"/>
      <c r="C126" s="23"/>
      <c r="D126" s="22"/>
      <c r="E126" s="22"/>
      <c r="F126" s="22"/>
    </row>
    <row r="127" spans="2:6" ht="12.75">
      <c r="B127" s="23"/>
      <c r="C127" s="23"/>
      <c r="D127" s="22"/>
      <c r="E127" s="22"/>
      <c r="F127" s="22"/>
    </row>
    <row r="128" spans="2:6" ht="12.75">
      <c r="B128" s="23"/>
      <c r="C128" s="23"/>
      <c r="D128" s="22"/>
      <c r="E128" s="22"/>
      <c r="F128" s="22"/>
    </row>
    <row r="129" spans="2:6" ht="12.75">
      <c r="B129" s="23"/>
      <c r="C129" s="23"/>
      <c r="D129" s="22"/>
      <c r="E129" s="22"/>
      <c r="F129" s="22"/>
    </row>
    <row r="130" spans="2:6" ht="12.75">
      <c r="B130" s="23"/>
      <c r="C130" s="23"/>
      <c r="D130" s="22"/>
      <c r="E130" s="22"/>
      <c r="F130" s="22"/>
    </row>
    <row r="131" spans="2:6" ht="12.75">
      <c r="B131" s="23"/>
      <c r="C131" s="23"/>
      <c r="D131" s="22"/>
      <c r="E131" s="22"/>
      <c r="F131" s="22"/>
    </row>
    <row r="132" spans="2:6" ht="12.75">
      <c r="B132" s="23"/>
      <c r="C132" s="23"/>
      <c r="D132" s="22"/>
      <c r="E132" s="22"/>
      <c r="F132" s="22"/>
    </row>
    <row r="133" spans="2:6" ht="12.75">
      <c r="B133" s="23"/>
      <c r="C133" s="23"/>
      <c r="D133" s="22"/>
      <c r="E133" s="22"/>
      <c r="F133" s="22"/>
    </row>
    <row r="134" spans="2:6" ht="12.75">
      <c r="B134" s="23"/>
      <c r="C134" s="23"/>
      <c r="D134" s="22"/>
      <c r="E134" s="22"/>
      <c r="F134" s="22"/>
    </row>
    <row r="135" spans="2:6" ht="12.75">
      <c r="B135" s="23"/>
      <c r="C135" s="23"/>
      <c r="D135" s="22"/>
      <c r="E135" s="22"/>
      <c r="F135" s="22"/>
    </row>
    <row r="136" spans="2:6" ht="12.75">
      <c r="B136" s="23"/>
      <c r="C136" s="23"/>
      <c r="D136" s="22"/>
      <c r="E136" s="22"/>
      <c r="F136" s="22"/>
    </row>
    <row r="137" spans="2:6" ht="12.75">
      <c r="B137" s="23"/>
      <c r="C137" s="23"/>
      <c r="D137" s="22"/>
      <c r="E137" s="22"/>
      <c r="F137" s="22"/>
    </row>
    <row r="138" spans="2:6" ht="12.75">
      <c r="B138" s="23"/>
      <c r="C138" s="23"/>
      <c r="D138" s="22"/>
      <c r="E138" s="22"/>
      <c r="F138" s="22"/>
    </row>
    <row r="139" spans="2:6" ht="12.75">
      <c r="B139" s="23"/>
      <c r="C139" s="23"/>
      <c r="D139" s="22"/>
      <c r="E139" s="22"/>
      <c r="F139" s="22"/>
    </row>
    <row r="140" spans="2:6" ht="12.75">
      <c r="B140" s="23"/>
      <c r="C140" s="23"/>
      <c r="D140" s="22"/>
      <c r="E140" s="22"/>
      <c r="F140" s="22"/>
    </row>
    <row r="141" spans="2:6" ht="12.75">
      <c r="B141" s="23"/>
      <c r="C141" s="23"/>
      <c r="D141" s="22"/>
      <c r="E141" s="22"/>
      <c r="F141" s="22"/>
    </row>
    <row r="142" spans="2:6" ht="12.75">
      <c r="B142" s="23"/>
      <c r="C142" s="23"/>
      <c r="D142" s="22"/>
      <c r="E142" s="22"/>
      <c r="F142" s="22"/>
    </row>
    <row r="143" spans="2:6" ht="12.75">
      <c r="B143" s="23"/>
      <c r="C143" s="23"/>
      <c r="D143" s="22"/>
      <c r="E143" s="22"/>
      <c r="F143" s="22"/>
    </row>
    <row r="144" spans="2:6" ht="12.75">
      <c r="B144" s="23"/>
      <c r="C144" s="23"/>
      <c r="D144" s="22"/>
      <c r="E144" s="22"/>
      <c r="F144" s="22"/>
    </row>
    <row r="145" spans="2:6" ht="12.75">
      <c r="B145" s="23"/>
      <c r="C145" s="23"/>
      <c r="D145" s="22"/>
      <c r="E145" s="22"/>
      <c r="F145" s="22"/>
    </row>
    <row r="146" spans="2:6" ht="12.75">
      <c r="B146" s="23"/>
      <c r="C146" s="23"/>
      <c r="D146" s="22"/>
      <c r="E146" s="22"/>
      <c r="F146" s="22"/>
    </row>
    <row r="147" spans="2:6" ht="12.75">
      <c r="B147" s="23"/>
      <c r="C147" s="23"/>
      <c r="D147" s="22"/>
      <c r="E147" s="22"/>
      <c r="F147" s="22"/>
    </row>
    <row r="148" spans="2:6" ht="12.75">
      <c r="B148" s="23"/>
      <c r="C148" s="23"/>
      <c r="D148" s="22"/>
      <c r="E148" s="22"/>
      <c r="F148" s="22"/>
    </row>
    <row r="149" spans="2:6" ht="12.75">
      <c r="B149" s="23"/>
      <c r="C149" s="23"/>
      <c r="D149" s="22"/>
      <c r="E149" s="22"/>
      <c r="F149" s="22"/>
    </row>
    <row r="150" spans="2:6" ht="12.75">
      <c r="B150" s="23"/>
      <c r="C150" s="23"/>
      <c r="D150" s="22"/>
      <c r="E150" s="22"/>
      <c r="F150" s="22"/>
    </row>
    <row r="151" spans="2:6" ht="12.75">
      <c r="B151" s="23"/>
      <c r="C151" s="23"/>
      <c r="D151" s="22"/>
      <c r="E151" s="22"/>
      <c r="F151" s="22"/>
    </row>
    <row r="152" spans="2:6" ht="12.75">
      <c r="B152" s="23"/>
      <c r="C152" s="23"/>
      <c r="D152" s="22"/>
      <c r="E152" s="22"/>
      <c r="F152" s="22"/>
    </row>
    <row r="153" spans="2:6" ht="12.75">
      <c r="B153" s="23"/>
      <c r="C153" s="23"/>
      <c r="D153" s="22"/>
      <c r="E153" s="22"/>
      <c r="F153" s="22"/>
    </row>
    <row r="154" spans="2:6" ht="12.75">
      <c r="B154" s="23"/>
      <c r="C154" s="23"/>
      <c r="D154" s="22"/>
      <c r="E154" s="22"/>
      <c r="F154" s="22"/>
    </row>
    <row r="155" spans="2:6" ht="12.75">
      <c r="B155" s="23"/>
      <c r="C155" s="23"/>
      <c r="D155" s="22"/>
      <c r="E155" s="22"/>
      <c r="F155" s="22"/>
    </row>
    <row r="156" spans="2:6" ht="12.75">
      <c r="B156" s="23"/>
      <c r="C156" s="23"/>
      <c r="D156" s="22"/>
      <c r="E156" s="22"/>
      <c r="F156" s="22"/>
    </row>
    <row r="157" spans="2:6" ht="12.75">
      <c r="B157" s="23"/>
      <c r="C157" s="23"/>
      <c r="D157" s="22"/>
      <c r="E157" s="22"/>
      <c r="F157" s="22"/>
    </row>
    <row r="158" spans="2:6" ht="12.75">
      <c r="B158" s="23"/>
      <c r="C158" s="23"/>
      <c r="D158" s="22"/>
      <c r="E158" s="22"/>
      <c r="F158" s="22"/>
    </row>
    <row r="159" spans="2:6" ht="12.75">
      <c r="B159" s="23"/>
      <c r="C159" s="23"/>
      <c r="D159" s="22"/>
      <c r="E159" s="22"/>
      <c r="F159" s="22"/>
    </row>
    <row r="160" spans="2:6" ht="12.75">
      <c r="B160" s="23"/>
      <c r="C160" s="23"/>
      <c r="D160" s="22"/>
      <c r="E160" s="22"/>
      <c r="F160" s="22"/>
    </row>
    <row r="161" spans="2:6" ht="12.75">
      <c r="B161" s="23"/>
      <c r="C161" s="23"/>
      <c r="D161" s="22"/>
      <c r="E161" s="22"/>
      <c r="F161" s="22"/>
    </row>
    <row r="162" spans="2:6" ht="12.75">
      <c r="B162" s="23"/>
      <c r="C162" s="23"/>
      <c r="D162" s="22"/>
      <c r="E162" s="22"/>
      <c r="F162" s="22"/>
    </row>
    <row r="163" spans="2:6" ht="12.75">
      <c r="B163" s="23"/>
      <c r="C163" s="23"/>
      <c r="D163" s="22"/>
      <c r="E163" s="22"/>
      <c r="F163" s="22"/>
    </row>
    <row r="164" spans="2:6" ht="12.75">
      <c r="B164" s="23"/>
      <c r="C164" s="23"/>
      <c r="D164" s="22"/>
      <c r="E164" s="22"/>
      <c r="F164" s="22"/>
    </row>
    <row r="165" spans="2:6" ht="12.75">
      <c r="B165" s="23"/>
      <c r="C165" s="23"/>
      <c r="D165" s="22"/>
      <c r="E165" s="22"/>
      <c r="F165" s="22"/>
    </row>
    <row r="166" spans="2:6" ht="12.75">
      <c r="B166" s="23"/>
      <c r="C166" s="23"/>
      <c r="D166" s="22"/>
      <c r="E166" s="22"/>
      <c r="F166" s="22"/>
    </row>
    <row r="167" spans="2:6" ht="12.75">
      <c r="B167" s="23"/>
      <c r="C167" s="23"/>
      <c r="D167" s="22"/>
      <c r="E167" s="22"/>
      <c r="F167" s="22"/>
    </row>
    <row r="168" spans="2:6" ht="12.75">
      <c r="B168" s="23"/>
      <c r="C168" s="23"/>
      <c r="D168" s="22"/>
      <c r="E168" s="22"/>
      <c r="F168" s="22"/>
    </row>
    <row r="169" spans="2:6" ht="12.75">
      <c r="B169" s="23"/>
      <c r="C169" s="23"/>
      <c r="D169" s="22"/>
      <c r="E169" s="22"/>
      <c r="F169" s="22"/>
    </row>
    <row r="170" spans="2:6" ht="12.75">
      <c r="B170" s="23"/>
      <c r="C170" s="23"/>
      <c r="D170" s="22"/>
      <c r="E170" s="22"/>
      <c r="F170" s="22"/>
    </row>
    <row r="171" spans="2:6" ht="12.75">
      <c r="B171" s="23"/>
      <c r="C171" s="23"/>
      <c r="D171" s="22"/>
      <c r="E171" s="22"/>
      <c r="F171" s="22"/>
    </row>
    <row r="172" spans="2:6" ht="12.75">
      <c r="B172" s="23"/>
      <c r="C172" s="23"/>
      <c r="D172" s="22"/>
      <c r="E172" s="22"/>
      <c r="F172" s="22"/>
    </row>
    <row r="173" spans="2:6" ht="12.75">
      <c r="B173" s="23"/>
      <c r="C173" s="23"/>
      <c r="D173" s="22"/>
      <c r="E173" s="22"/>
      <c r="F173" s="22"/>
    </row>
    <row r="174" spans="2:6" ht="12.75">
      <c r="B174" s="23"/>
      <c r="C174" s="23"/>
      <c r="D174" s="22"/>
      <c r="E174" s="22"/>
      <c r="F174" s="22"/>
    </row>
    <row r="175" spans="2:6" ht="12.75">
      <c r="B175" s="23"/>
      <c r="C175" s="23"/>
      <c r="D175" s="22"/>
      <c r="E175" s="22"/>
      <c r="F175" s="22"/>
    </row>
    <row r="176" spans="2:6" ht="12.75">
      <c r="B176" s="23"/>
      <c r="C176" s="23"/>
      <c r="D176" s="22"/>
      <c r="E176" s="22"/>
      <c r="F176" s="22"/>
    </row>
    <row r="177" spans="2:6" ht="12.75">
      <c r="B177" s="23"/>
      <c r="C177" s="23"/>
      <c r="D177" s="22"/>
      <c r="E177" s="22"/>
      <c r="F177" s="22"/>
    </row>
    <row r="178" spans="2:6" ht="12.75">
      <c r="B178" s="23"/>
      <c r="C178" s="23"/>
      <c r="D178" s="22"/>
      <c r="E178" s="22"/>
      <c r="F178" s="22"/>
    </row>
    <row r="179" spans="2:6" ht="12.75">
      <c r="B179" s="23"/>
      <c r="C179" s="23"/>
      <c r="D179" s="22"/>
      <c r="E179" s="22"/>
      <c r="F179" s="22"/>
    </row>
    <row r="180" spans="2:6" ht="12.75">
      <c r="B180" s="23"/>
      <c r="C180" s="23"/>
      <c r="D180" s="22"/>
      <c r="E180" s="22"/>
      <c r="F180" s="22"/>
    </row>
    <row r="181" spans="2:6" ht="12.75">
      <c r="B181" s="23"/>
      <c r="C181" s="23"/>
      <c r="D181" s="22"/>
      <c r="E181" s="22"/>
      <c r="F181" s="22"/>
    </row>
    <row r="182" spans="2:6" ht="12.75">
      <c r="B182" s="23"/>
      <c r="C182" s="23"/>
      <c r="D182" s="22"/>
      <c r="E182" s="22"/>
      <c r="F182" s="22"/>
    </row>
    <row r="183" spans="2:6" ht="12.75">
      <c r="B183" s="23"/>
      <c r="C183" s="23"/>
      <c r="D183" s="22"/>
      <c r="E183" s="22"/>
      <c r="F183" s="22"/>
    </row>
    <row r="184" spans="2:6" ht="12.75">
      <c r="B184" s="23"/>
      <c r="C184" s="23"/>
      <c r="D184" s="22"/>
      <c r="E184" s="22"/>
      <c r="F184" s="22"/>
    </row>
    <row r="185" spans="2:6" ht="12.75">
      <c r="B185" s="23"/>
      <c r="C185" s="23"/>
      <c r="D185" s="22"/>
      <c r="E185" s="22"/>
      <c r="F185" s="22"/>
    </row>
    <row r="186" spans="2:6" ht="12.75">
      <c r="B186" s="23"/>
      <c r="C186" s="23"/>
      <c r="D186" s="22"/>
      <c r="E186" s="22"/>
      <c r="F186" s="22"/>
    </row>
    <row r="187" spans="2:6" ht="12.75">
      <c r="B187" s="23"/>
      <c r="C187" s="23"/>
      <c r="D187" s="22"/>
      <c r="E187" s="22"/>
      <c r="F187" s="22"/>
    </row>
    <row r="188" spans="2:6" ht="12.75">
      <c r="B188" s="23"/>
      <c r="C188" s="23"/>
      <c r="D188" s="22"/>
      <c r="E188" s="22"/>
      <c r="F188" s="22"/>
    </row>
    <row r="189" spans="2:6" ht="12.75">
      <c r="B189" s="23"/>
      <c r="C189" s="23"/>
      <c r="D189" s="22"/>
      <c r="E189" s="22"/>
      <c r="F189" s="22"/>
    </row>
    <row r="190" spans="2:6" ht="12.75">
      <c r="B190" s="23"/>
      <c r="C190" s="23"/>
      <c r="D190" s="22"/>
      <c r="E190" s="22"/>
      <c r="F190" s="22"/>
    </row>
    <row r="191" spans="2:6" ht="12.75">
      <c r="B191" s="23"/>
      <c r="C191" s="23"/>
      <c r="D191" s="22"/>
      <c r="E191" s="22"/>
      <c r="F191" s="22"/>
    </row>
    <row r="192" spans="2:6" ht="12.75">
      <c r="B192" s="23"/>
      <c r="C192" s="23"/>
      <c r="D192" s="22"/>
      <c r="E192" s="22"/>
      <c r="F192" s="22"/>
    </row>
    <row r="193" spans="2:6" ht="12.75">
      <c r="B193" s="23"/>
      <c r="C193" s="23"/>
      <c r="D193" s="22"/>
      <c r="E193" s="22"/>
      <c r="F193" s="22"/>
    </row>
    <row r="194" spans="2:6" ht="12.75">
      <c r="B194" s="23"/>
      <c r="C194" s="23"/>
      <c r="D194" s="22"/>
      <c r="E194" s="22"/>
      <c r="F194" s="22"/>
    </row>
    <row r="195" spans="2:6" ht="12.75">
      <c r="B195" s="23"/>
      <c r="C195" s="23"/>
      <c r="D195" s="22"/>
      <c r="E195" s="22"/>
      <c r="F195" s="22"/>
    </row>
    <row r="196" spans="2:6" ht="12.75">
      <c r="B196" s="23"/>
      <c r="C196" s="23"/>
      <c r="D196" s="22"/>
      <c r="E196" s="22"/>
      <c r="F196" s="22"/>
    </row>
    <row r="197" spans="2:6" ht="12.75">
      <c r="B197" s="23"/>
      <c r="C197" s="23"/>
      <c r="D197" s="22"/>
      <c r="E197" s="22"/>
      <c r="F197" s="22"/>
    </row>
    <row r="198" spans="2:6" ht="12.75">
      <c r="B198" s="23"/>
      <c r="C198" s="23"/>
      <c r="D198" s="22"/>
      <c r="E198" s="22"/>
      <c r="F198" s="22"/>
    </row>
    <row r="199" spans="2:6" ht="12.75">
      <c r="B199" s="23"/>
      <c r="C199" s="23"/>
      <c r="D199" s="22"/>
      <c r="E199" s="22"/>
      <c r="F199" s="22"/>
    </row>
    <row r="200" spans="2:6" ht="12.75">
      <c r="B200" s="23"/>
      <c r="C200" s="23"/>
      <c r="D200" s="22"/>
      <c r="E200" s="22"/>
      <c r="F200" s="22"/>
    </row>
    <row r="201" spans="2:6" ht="12.75">
      <c r="B201" s="23"/>
      <c r="C201" s="23"/>
      <c r="D201" s="22"/>
      <c r="E201" s="22"/>
      <c r="F201" s="22"/>
    </row>
    <row r="202" spans="2:6" ht="12.75">
      <c r="B202" s="23"/>
      <c r="C202" s="23"/>
      <c r="D202" s="22"/>
      <c r="E202" s="22"/>
      <c r="F202" s="22"/>
    </row>
  </sheetData>
  <mergeCells count="9">
    <mergeCell ref="B7:B8"/>
    <mergeCell ref="A5:C5"/>
    <mergeCell ref="A6:C6"/>
    <mergeCell ref="A7:A8"/>
    <mergeCell ref="C7:C8"/>
    <mergeCell ref="A1:C1"/>
    <mergeCell ref="A2:C2"/>
    <mergeCell ref="A3:C3"/>
    <mergeCell ref="A4:C4"/>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7"/>
  <sheetViews>
    <sheetView workbookViewId="0" topLeftCell="A1">
      <selection activeCell="A1" sqref="A1:C1"/>
    </sheetView>
  </sheetViews>
  <sheetFormatPr defaultColWidth="9.00390625" defaultRowHeight="12.75"/>
  <cols>
    <col min="1" max="1" width="60.25390625" style="0" customWidth="1"/>
    <col min="2" max="2" width="11.125" style="0" customWidth="1"/>
    <col min="3" max="3" width="14.00390625" style="0" customWidth="1"/>
    <col min="4" max="16384" width="9.125" style="6" customWidth="1"/>
  </cols>
  <sheetData>
    <row r="1" spans="1:3" ht="18.75">
      <c r="A1" s="61"/>
      <c r="B1" s="61"/>
      <c r="C1" s="61"/>
    </row>
    <row r="2" spans="1:3" ht="18.75" customHeight="1">
      <c r="A2" s="61"/>
      <c r="B2" s="61"/>
      <c r="C2" s="61"/>
    </row>
    <row r="3" spans="1:3" ht="31.5" customHeight="1">
      <c r="A3" s="62" t="s">
        <v>277</v>
      </c>
      <c r="B3" s="62"/>
      <c r="C3" s="62"/>
    </row>
    <row r="4" spans="1:3" ht="15.75" customHeight="1">
      <c r="A4" s="25"/>
      <c r="B4" s="25"/>
      <c r="C4" s="25"/>
    </row>
    <row r="5" spans="1:3" ht="12.75">
      <c r="A5" s="55"/>
      <c r="B5" s="55"/>
      <c r="C5" s="55"/>
    </row>
    <row r="6" spans="1:3" ht="12.75">
      <c r="A6" s="56"/>
      <c r="B6" s="56"/>
      <c r="C6" s="56"/>
    </row>
    <row r="7" spans="1:3" ht="30" customHeight="1">
      <c r="A7" s="18"/>
      <c r="B7" s="17" t="s">
        <v>260</v>
      </c>
      <c r="C7" s="17" t="s">
        <v>254</v>
      </c>
    </row>
    <row r="8" spans="1:3" ht="21">
      <c r="A8" s="2" t="s">
        <v>101</v>
      </c>
      <c r="B8" s="1" t="s">
        <v>102</v>
      </c>
      <c r="C8" s="1" t="s">
        <v>333</v>
      </c>
    </row>
    <row r="9" spans="1:3" ht="21">
      <c r="A9" s="2" t="s">
        <v>103</v>
      </c>
      <c r="B9" s="1" t="s">
        <v>104</v>
      </c>
      <c r="C9" s="1" t="s">
        <v>333</v>
      </c>
    </row>
    <row r="10" spans="1:3" ht="12.75">
      <c r="A10" s="2" t="s">
        <v>429</v>
      </c>
      <c r="B10" s="1"/>
      <c r="C10" s="1"/>
    </row>
    <row r="11" spans="1:3" ht="31.5">
      <c r="A11" s="2" t="s">
        <v>105</v>
      </c>
      <c r="B11" s="1" t="s">
        <v>106</v>
      </c>
      <c r="C11" s="1" t="s">
        <v>333</v>
      </c>
    </row>
    <row r="12" spans="1:3" ht="21">
      <c r="A12" s="2" t="s">
        <v>107</v>
      </c>
      <c r="B12" s="1" t="s">
        <v>108</v>
      </c>
      <c r="C12" s="1" t="s">
        <v>333</v>
      </c>
    </row>
    <row r="13" spans="1:3" ht="63">
      <c r="A13" s="2" t="s">
        <v>109</v>
      </c>
      <c r="B13" s="1" t="s">
        <v>110</v>
      </c>
      <c r="C13" s="1" t="s">
        <v>333</v>
      </c>
    </row>
    <row r="14" spans="1:3" ht="21">
      <c r="A14" s="2" t="s">
        <v>111</v>
      </c>
      <c r="B14" s="1" t="s">
        <v>112</v>
      </c>
      <c r="C14" s="1" t="s">
        <v>333</v>
      </c>
    </row>
    <row r="15" spans="1:3" ht="12.75">
      <c r="A15" s="2" t="s">
        <v>113</v>
      </c>
      <c r="B15" s="1" t="s">
        <v>114</v>
      </c>
      <c r="C15" s="1" t="s">
        <v>333</v>
      </c>
    </row>
    <row r="16" spans="1:3" ht="12.75">
      <c r="A16" s="2" t="s">
        <v>93</v>
      </c>
      <c r="B16" s="1" t="s">
        <v>115</v>
      </c>
      <c r="C16" s="1" t="s">
        <v>333</v>
      </c>
    </row>
    <row r="17" spans="1:3" ht="12.75">
      <c r="A17" s="2"/>
      <c r="B17" s="1"/>
      <c r="C17" s="1"/>
    </row>
  </sheetData>
  <mergeCells count="6">
    <mergeCell ref="A5:C5"/>
    <mergeCell ref="A6:C6"/>
    <mergeCell ref="A1:C1"/>
    <mergeCell ref="A2:C2"/>
    <mergeCell ref="A3:C3"/>
    <mergeCell ref="A4:C4"/>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6"/>
  <sheetViews>
    <sheetView view="pageBreakPreview" zoomScale="60" workbookViewId="0" topLeftCell="A4">
      <selection activeCell="B6" sqref="B6:E25"/>
    </sheetView>
  </sheetViews>
  <sheetFormatPr defaultColWidth="9.00390625" defaultRowHeight="12.75"/>
  <cols>
    <col min="1" max="1" width="28.875" style="0" customWidth="1"/>
    <col min="2" max="2" width="24.375" style="0" customWidth="1"/>
    <col min="4" max="4" width="13.375" style="0" customWidth="1"/>
    <col min="5" max="5" width="15.00390625" style="0" customWidth="1"/>
  </cols>
  <sheetData>
    <row r="1" spans="1:5" ht="18.75">
      <c r="A1" s="61" t="s">
        <v>273</v>
      </c>
      <c r="B1" s="61"/>
      <c r="C1" s="61"/>
      <c r="D1" s="61"/>
      <c r="E1" s="61"/>
    </row>
    <row r="2" spans="1:5" ht="81.75" customHeight="1">
      <c r="A2" s="62" t="s">
        <v>303</v>
      </c>
      <c r="B2" s="62"/>
      <c r="C2" s="62"/>
      <c r="D2" s="62"/>
      <c r="E2" s="62"/>
    </row>
    <row r="3" spans="1:5" ht="12.75">
      <c r="A3" s="65" t="s">
        <v>254</v>
      </c>
      <c r="B3" s="65"/>
      <c r="C3" s="65"/>
      <c r="D3" s="65"/>
      <c r="E3" s="65"/>
    </row>
    <row r="4" spans="1:5" ht="31.5">
      <c r="A4" s="10"/>
      <c r="B4" s="1" t="s">
        <v>276</v>
      </c>
      <c r="C4" s="1" t="s">
        <v>260</v>
      </c>
      <c r="D4" s="1" t="s">
        <v>274</v>
      </c>
      <c r="E4" s="1" t="s">
        <v>275</v>
      </c>
    </row>
    <row r="5" spans="1:5" ht="12.75">
      <c r="A5" s="1" t="s">
        <v>256</v>
      </c>
      <c r="B5" s="1" t="s">
        <v>257</v>
      </c>
      <c r="C5" s="1" t="s">
        <v>258</v>
      </c>
      <c r="D5" s="1">
        <v>1</v>
      </c>
      <c r="E5" s="1">
        <v>2</v>
      </c>
    </row>
    <row r="6" spans="1:5" ht="21">
      <c r="A6" s="3" t="s">
        <v>116</v>
      </c>
      <c r="B6" s="8"/>
      <c r="C6" s="8" t="s">
        <v>117</v>
      </c>
      <c r="D6" s="8" t="s">
        <v>118</v>
      </c>
      <c r="E6" s="8" t="s">
        <v>119</v>
      </c>
    </row>
    <row r="7" spans="1:5" ht="33" customHeight="1">
      <c r="A7" s="3" t="s">
        <v>120</v>
      </c>
      <c r="B7" s="8" t="s">
        <v>121</v>
      </c>
      <c r="C7" s="8" t="s">
        <v>122</v>
      </c>
      <c r="D7" s="8" t="s">
        <v>123</v>
      </c>
      <c r="E7" s="8" t="s">
        <v>124</v>
      </c>
    </row>
    <row r="8" spans="1:5" ht="9.75" customHeight="1">
      <c r="A8" s="3" t="s">
        <v>334</v>
      </c>
      <c r="B8" s="8"/>
      <c r="C8" s="8"/>
      <c r="D8" s="8"/>
      <c r="E8" s="8"/>
    </row>
    <row r="9" spans="1:5" ht="31.5" customHeight="1">
      <c r="A9" s="3" t="s">
        <v>125</v>
      </c>
      <c r="B9" s="8" t="s">
        <v>126</v>
      </c>
      <c r="C9" s="8" t="s">
        <v>127</v>
      </c>
      <c r="D9" s="8" t="s">
        <v>128</v>
      </c>
      <c r="E9" s="8" t="s">
        <v>129</v>
      </c>
    </row>
    <row r="10" spans="1:5" ht="31.5" customHeight="1">
      <c r="A10" s="3" t="s">
        <v>130</v>
      </c>
      <c r="B10" s="8" t="s">
        <v>131</v>
      </c>
      <c r="C10" s="8" t="s">
        <v>132</v>
      </c>
      <c r="D10" s="8" t="s">
        <v>133</v>
      </c>
      <c r="E10" s="8" t="s">
        <v>134</v>
      </c>
    </row>
    <row r="11" spans="1:5" ht="30.75" customHeight="1">
      <c r="A11" s="3" t="s">
        <v>135</v>
      </c>
      <c r="B11" s="8" t="s">
        <v>136</v>
      </c>
      <c r="C11" s="8" t="s">
        <v>137</v>
      </c>
      <c r="D11" s="8" t="s">
        <v>138</v>
      </c>
      <c r="E11" s="8" t="s">
        <v>139</v>
      </c>
    </row>
    <row r="12" spans="1:5" ht="34.5" customHeight="1">
      <c r="A12" s="3" t="s">
        <v>140</v>
      </c>
      <c r="B12" s="8" t="s">
        <v>141</v>
      </c>
      <c r="C12" s="8" t="s">
        <v>142</v>
      </c>
      <c r="D12" s="8" t="s">
        <v>143</v>
      </c>
      <c r="E12" s="8" t="s">
        <v>144</v>
      </c>
    </row>
    <row r="13" spans="1:5" ht="63">
      <c r="A13" s="3" t="s">
        <v>145</v>
      </c>
      <c r="B13" s="8"/>
      <c r="C13" s="8" t="s">
        <v>146</v>
      </c>
      <c r="D13" s="8" t="s">
        <v>147</v>
      </c>
      <c r="E13" s="8" t="s">
        <v>148</v>
      </c>
    </row>
    <row r="14" spans="1:5" ht="9.75" customHeight="1">
      <c r="A14" s="3" t="s">
        <v>334</v>
      </c>
      <c r="B14" s="8"/>
      <c r="C14" s="8"/>
      <c r="D14" s="8"/>
      <c r="E14" s="8"/>
    </row>
    <row r="15" spans="1:5" ht="51" customHeight="1">
      <c r="A15" s="3" t="s">
        <v>149</v>
      </c>
      <c r="B15" s="8" t="s">
        <v>150</v>
      </c>
      <c r="C15" s="8" t="s">
        <v>151</v>
      </c>
      <c r="D15" s="8" t="s">
        <v>152</v>
      </c>
      <c r="E15" s="8" t="s">
        <v>153</v>
      </c>
    </row>
    <row r="16" spans="1:5" ht="56.25" customHeight="1">
      <c r="A16" s="3" t="s">
        <v>154</v>
      </c>
      <c r="B16" s="8" t="s">
        <v>155</v>
      </c>
      <c r="C16" s="8" t="s">
        <v>156</v>
      </c>
      <c r="D16" s="8" t="s">
        <v>157</v>
      </c>
      <c r="E16" s="8" t="s">
        <v>158</v>
      </c>
    </row>
    <row r="17" spans="1:5" ht="42" customHeight="1">
      <c r="A17" s="3" t="s">
        <v>159</v>
      </c>
      <c r="B17" s="8" t="s">
        <v>160</v>
      </c>
      <c r="C17" s="8" t="s">
        <v>161</v>
      </c>
      <c r="D17" s="8" t="s">
        <v>403</v>
      </c>
      <c r="E17" s="8" t="s">
        <v>162</v>
      </c>
    </row>
    <row r="18" spans="1:5" ht="40.5" customHeight="1">
      <c r="A18" s="3" t="s">
        <v>163</v>
      </c>
      <c r="B18" s="8" t="s">
        <v>164</v>
      </c>
      <c r="C18" s="8" t="s">
        <v>165</v>
      </c>
      <c r="D18" s="8" t="s">
        <v>166</v>
      </c>
      <c r="E18" s="8" t="s">
        <v>167</v>
      </c>
    </row>
    <row r="19" spans="1:5" ht="41.25" customHeight="1">
      <c r="A19" s="3" t="s">
        <v>168</v>
      </c>
      <c r="B19" s="8"/>
      <c r="C19" s="8" t="s">
        <v>169</v>
      </c>
      <c r="D19" s="8" t="s">
        <v>345</v>
      </c>
      <c r="E19" s="8" t="s">
        <v>170</v>
      </c>
    </row>
    <row r="20" spans="1:5" ht="10.5" customHeight="1">
      <c r="A20" s="3" t="s">
        <v>334</v>
      </c>
      <c r="B20" s="8"/>
      <c r="C20" s="8"/>
      <c r="D20" s="8"/>
      <c r="E20" s="8"/>
    </row>
    <row r="21" spans="1:5" ht="34.5" customHeight="1">
      <c r="A21" s="3" t="s">
        <v>171</v>
      </c>
      <c r="B21" s="8" t="s">
        <v>172</v>
      </c>
      <c r="C21" s="8" t="s">
        <v>173</v>
      </c>
      <c r="D21" s="8" t="s">
        <v>345</v>
      </c>
      <c r="E21" s="8" t="s">
        <v>174</v>
      </c>
    </row>
    <row r="22" spans="1:5" ht="34.5" customHeight="1">
      <c r="A22" s="3" t="s">
        <v>175</v>
      </c>
      <c r="B22" s="8" t="s">
        <v>176</v>
      </c>
      <c r="C22" s="8" t="s">
        <v>177</v>
      </c>
      <c r="D22" s="8" t="s">
        <v>345</v>
      </c>
      <c r="E22" s="8" t="s">
        <v>178</v>
      </c>
    </row>
    <row r="23" spans="1:5" ht="31.5" customHeight="1">
      <c r="A23" s="3" t="s">
        <v>179</v>
      </c>
      <c r="B23" s="8" t="s">
        <v>180</v>
      </c>
      <c r="C23" s="8" t="s">
        <v>181</v>
      </c>
      <c r="D23" s="8" t="s">
        <v>345</v>
      </c>
      <c r="E23" s="8" t="s">
        <v>182</v>
      </c>
    </row>
    <row r="24" spans="1:5" ht="34.5" customHeight="1">
      <c r="A24" s="3" t="s">
        <v>183</v>
      </c>
      <c r="B24" s="8" t="s">
        <v>184</v>
      </c>
      <c r="C24" s="8" t="s">
        <v>185</v>
      </c>
      <c r="D24" s="8" t="s">
        <v>345</v>
      </c>
      <c r="E24" s="8" t="s">
        <v>186</v>
      </c>
    </row>
    <row r="25" spans="1:5" ht="15.75">
      <c r="A25" s="3" t="s">
        <v>93</v>
      </c>
      <c r="B25" s="8"/>
      <c r="C25" s="8" t="s">
        <v>187</v>
      </c>
      <c r="D25" s="8" t="s">
        <v>188</v>
      </c>
      <c r="E25" s="8" t="s">
        <v>189</v>
      </c>
    </row>
    <row r="26" spans="1:5" ht="12.75">
      <c r="A26" s="3"/>
      <c r="B26" s="1"/>
      <c r="C26" s="1"/>
      <c r="D26" s="1"/>
      <c r="E26" s="21"/>
    </row>
  </sheetData>
  <mergeCells count="3">
    <mergeCell ref="A1:E1"/>
    <mergeCell ref="A2:E2"/>
    <mergeCell ref="A3:E3"/>
  </mergeCells>
  <printOptions/>
  <pageMargins left="0.75" right="0.75" top="1" bottom="1" header="0.5" footer="0.5"/>
  <pageSetup horizontalDpi="200" verticalDpi="200" orientation="portrait" paperSize="9" scale="85" r:id="rId1"/>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K22"/>
  <sheetViews>
    <sheetView view="pageBreakPreview" zoomScale="60" workbookViewId="0" topLeftCell="A4">
      <selection activeCell="A21" sqref="A21:B21"/>
    </sheetView>
  </sheetViews>
  <sheetFormatPr defaultColWidth="9.00390625" defaultRowHeight="12.75"/>
  <cols>
    <col min="1" max="1" width="28.625" style="0" customWidth="1"/>
    <col min="2" max="2" width="16.75390625" style="0" customWidth="1"/>
    <col min="3" max="3" width="6.25390625" style="0" customWidth="1"/>
    <col min="5" max="5" width="9.00390625" style="0" customWidth="1"/>
    <col min="8" max="8" width="12.125" style="0" customWidth="1"/>
  </cols>
  <sheetData>
    <row r="1" spans="1:11" ht="12.75" customHeight="1">
      <c r="A1" s="66" t="s">
        <v>288</v>
      </c>
      <c r="B1" s="66"/>
      <c r="C1" s="66"/>
      <c r="D1" s="66"/>
      <c r="E1" s="66"/>
      <c r="F1" s="66"/>
      <c r="G1" s="66"/>
      <c r="H1" s="66"/>
      <c r="I1" s="66"/>
      <c r="J1" s="66"/>
      <c r="K1" s="66"/>
    </row>
    <row r="2" spans="1:11" ht="15.75">
      <c r="A2" s="62" t="s">
        <v>304</v>
      </c>
      <c r="B2" s="62"/>
      <c r="C2" s="62"/>
      <c r="D2" s="62"/>
      <c r="E2" s="62"/>
      <c r="F2" s="62"/>
      <c r="G2" s="62"/>
      <c r="H2" s="62"/>
      <c r="I2" s="62"/>
      <c r="J2" s="62"/>
      <c r="K2" s="62"/>
    </row>
    <row r="3" spans="1:11" ht="12.75" customHeight="1">
      <c r="A3" s="65" t="s">
        <v>287</v>
      </c>
      <c r="B3" s="65"/>
      <c r="C3" s="65"/>
      <c r="D3" s="65"/>
      <c r="E3" s="65"/>
      <c r="F3" s="65"/>
      <c r="G3" s="65"/>
      <c r="H3" s="65"/>
      <c r="I3" s="65"/>
      <c r="J3" s="65"/>
      <c r="K3" s="65"/>
    </row>
    <row r="4" spans="1:11" ht="17.25" customHeight="1">
      <c r="A4" s="67"/>
      <c r="B4" s="60" t="s">
        <v>259</v>
      </c>
      <c r="C4" s="60" t="s">
        <v>260</v>
      </c>
      <c r="D4" s="60" t="s">
        <v>274</v>
      </c>
      <c r="E4" s="60" t="s">
        <v>305</v>
      </c>
      <c r="F4" s="60" t="s">
        <v>289</v>
      </c>
      <c r="G4" s="60"/>
      <c r="H4" s="60"/>
      <c r="I4" s="60"/>
      <c r="J4" s="60"/>
      <c r="K4" s="60"/>
    </row>
    <row r="5" spans="1:11" ht="98.25" customHeight="1">
      <c r="A5" s="67"/>
      <c r="B5" s="60"/>
      <c r="C5" s="60"/>
      <c r="D5" s="60"/>
      <c r="E5" s="60"/>
      <c r="F5" s="1" t="s">
        <v>306</v>
      </c>
      <c r="G5" s="1" t="s">
        <v>307</v>
      </c>
      <c r="H5" s="1" t="s">
        <v>290</v>
      </c>
      <c r="I5" s="1" t="s">
        <v>291</v>
      </c>
      <c r="J5" s="1" t="s">
        <v>292</v>
      </c>
      <c r="K5" s="1" t="s">
        <v>293</v>
      </c>
    </row>
    <row r="6" spans="1:11" ht="12.75">
      <c r="A6" s="1" t="s">
        <v>256</v>
      </c>
      <c r="B6" s="1" t="s">
        <v>257</v>
      </c>
      <c r="C6" s="1" t="s">
        <v>258</v>
      </c>
      <c r="D6" s="1">
        <v>1</v>
      </c>
      <c r="E6" s="1">
        <v>2</v>
      </c>
      <c r="F6" s="1">
        <v>3</v>
      </c>
      <c r="G6" s="1">
        <v>4</v>
      </c>
      <c r="H6" s="1">
        <v>5</v>
      </c>
      <c r="I6" s="1">
        <v>6</v>
      </c>
      <c r="J6" s="1">
        <v>7</v>
      </c>
      <c r="K6" s="1">
        <v>8</v>
      </c>
    </row>
    <row r="7" spans="1:11" ht="52.5">
      <c r="A7" s="16" t="s">
        <v>190</v>
      </c>
      <c r="B7" s="8" t="s">
        <v>191</v>
      </c>
      <c r="C7" s="8" t="s">
        <v>192</v>
      </c>
      <c r="D7" s="8" t="s">
        <v>193</v>
      </c>
      <c r="E7" s="8" t="s">
        <v>194</v>
      </c>
      <c r="F7" s="8" t="s">
        <v>195</v>
      </c>
      <c r="G7" s="8" t="s">
        <v>333</v>
      </c>
      <c r="H7" s="8" t="s">
        <v>196</v>
      </c>
      <c r="I7" s="8" t="s">
        <v>197</v>
      </c>
      <c r="J7" s="8" t="s">
        <v>198</v>
      </c>
      <c r="K7" s="8" t="s">
        <v>199</v>
      </c>
    </row>
    <row r="8" spans="1:11" ht="10.5" customHeight="1">
      <c r="A8" s="16" t="s">
        <v>424</v>
      </c>
      <c r="B8" s="8"/>
      <c r="C8" s="8"/>
      <c r="D8" s="8"/>
      <c r="E8" s="8"/>
      <c r="F8" s="8"/>
      <c r="G8" s="8"/>
      <c r="H8" s="8"/>
      <c r="I8" s="8"/>
      <c r="J8" s="8"/>
      <c r="K8" s="8"/>
    </row>
    <row r="9" spans="1:11" ht="42.75" customHeight="1">
      <c r="A9" s="16" t="s">
        <v>200</v>
      </c>
      <c r="B9" s="8" t="s">
        <v>201</v>
      </c>
      <c r="C9" s="8" t="s">
        <v>202</v>
      </c>
      <c r="D9" s="8" t="s">
        <v>203</v>
      </c>
      <c r="E9" s="8" t="s">
        <v>204</v>
      </c>
      <c r="F9" s="8" t="s">
        <v>205</v>
      </c>
      <c r="G9" s="8" t="s">
        <v>333</v>
      </c>
      <c r="H9" s="8" t="s">
        <v>206</v>
      </c>
      <c r="I9" s="8" t="s">
        <v>694</v>
      </c>
      <c r="J9" s="8" t="s">
        <v>207</v>
      </c>
      <c r="K9" s="8" t="s">
        <v>872</v>
      </c>
    </row>
    <row r="10" spans="1:11" ht="52.5">
      <c r="A10" s="16" t="s">
        <v>208</v>
      </c>
      <c r="B10" s="8" t="s">
        <v>209</v>
      </c>
      <c r="C10" s="8" t="s">
        <v>210</v>
      </c>
      <c r="D10" s="8" t="s">
        <v>211</v>
      </c>
      <c r="E10" s="8" t="s">
        <v>212</v>
      </c>
      <c r="F10" s="8" t="s">
        <v>213</v>
      </c>
      <c r="G10" s="8" t="s">
        <v>333</v>
      </c>
      <c r="H10" s="8" t="s">
        <v>214</v>
      </c>
      <c r="I10" s="8" t="s">
        <v>215</v>
      </c>
      <c r="J10" s="8" t="s">
        <v>216</v>
      </c>
      <c r="K10" s="8" t="s">
        <v>872</v>
      </c>
    </row>
    <row r="11" spans="1:11" ht="33.75" customHeight="1">
      <c r="A11" s="16" t="s">
        <v>217</v>
      </c>
      <c r="B11" s="8" t="s">
        <v>218</v>
      </c>
      <c r="C11" s="8" t="s">
        <v>219</v>
      </c>
      <c r="D11" s="8" t="s">
        <v>220</v>
      </c>
      <c r="E11" s="8" t="s">
        <v>221</v>
      </c>
      <c r="F11" s="8" t="s">
        <v>872</v>
      </c>
      <c r="G11" s="8" t="s">
        <v>872</v>
      </c>
      <c r="H11" s="8" t="s">
        <v>428</v>
      </c>
      <c r="I11" s="8" t="s">
        <v>222</v>
      </c>
      <c r="J11" s="8" t="s">
        <v>223</v>
      </c>
      <c r="K11" s="8" t="s">
        <v>199</v>
      </c>
    </row>
    <row r="12" spans="1:11" ht="45.75" customHeight="1">
      <c r="A12" s="16" t="s">
        <v>224</v>
      </c>
      <c r="B12" s="8" t="s">
        <v>225</v>
      </c>
      <c r="C12" s="8" t="s">
        <v>226</v>
      </c>
      <c r="D12" s="8" t="s">
        <v>333</v>
      </c>
      <c r="E12" s="8" t="s">
        <v>333</v>
      </c>
      <c r="F12" s="8" t="s">
        <v>333</v>
      </c>
      <c r="G12" s="8" t="s">
        <v>333</v>
      </c>
      <c r="H12" s="8" t="s">
        <v>333</v>
      </c>
      <c r="I12" s="8" t="s">
        <v>333</v>
      </c>
      <c r="J12" s="8" t="s">
        <v>333</v>
      </c>
      <c r="K12" s="8" t="s">
        <v>333</v>
      </c>
    </row>
    <row r="13" spans="1:11" ht="33" customHeight="1">
      <c r="A13" s="16" t="s">
        <v>227</v>
      </c>
      <c r="B13" s="8" t="s">
        <v>228</v>
      </c>
      <c r="C13" s="8" t="s">
        <v>229</v>
      </c>
      <c r="D13" s="8" t="s">
        <v>230</v>
      </c>
      <c r="E13" s="8" t="s">
        <v>231</v>
      </c>
      <c r="F13" s="8" t="s">
        <v>232</v>
      </c>
      <c r="G13" s="8" t="s">
        <v>232</v>
      </c>
      <c r="H13" s="8" t="s">
        <v>233</v>
      </c>
      <c r="I13" s="8" t="s">
        <v>234</v>
      </c>
      <c r="J13" s="8" t="s">
        <v>235</v>
      </c>
      <c r="K13" s="8" t="s">
        <v>872</v>
      </c>
    </row>
    <row r="14" spans="1:11" ht="33" customHeight="1">
      <c r="A14" s="16" t="s">
        <v>236</v>
      </c>
      <c r="B14" s="8" t="s">
        <v>237</v>
      </c>
      <c r="C14" s="8" t="s">
        <v>721</v>
      </c>
      <c r="D14" s="8" t="s">
        <v>238</v>
      </c>
      <c r="E14" s="8" t="s">
        <v>239</v>
      </c>
      <c r="F14" s="8" t="s">
        <v>240</v>
      </c>
      <c r="G14" s="8" t="s">
        <v>241</v>
      </c>
      <c r="H14" s="8" t="s">
        <v>490</v>
      </c>
      <c r="I14" s="8" t="s">
        <v>932</v>
      </c>
      <c r="J14" s="8" t="s">
        <v>242</v>
      </c>
      <c r="K14" s="8" t="s">
        <v>872</v>
      </c>
    </row>
    <row r="15" spans="1:11" ht="17.25" customHeight="1">
      <c r="A15" s="16" t="s">
        <v>93</v>
      </c>
      <c r="B15" s="8"/>
      <c r="C15" s="8" t="s">
        <v>243</v>
      </c>
      <c r="D15" s="8" t="s">
        <v>244</v>
      </c>
      <c r="E15" s="8" t="s">
        <v>245</v>
      </c>
      <c r="F15" s="8" t="s">
        <v>246</v>
      </c>
      <c r="G15" s="8" t="s">
        <v>247</v>
      </c>
      <c r="H15" s="8" t="s">
        <v>248</v>
      </c>
      <c r="I15" s="8" t="s">
        <v>249</v>
      </c>
      <c r="J15" s="8" t="s">
        <v>250</v>
      </c>
      <c r="K15" s="8" t="s">
        <v>251</v>
      </c>
    </row>
    <row r="16" spans="1:11" ht="0.75" customHeight="1">
      <c r="A16" s="16"/>
      <c r="B16" s="1"/>
      <c r="C16" s="1"/>
      <c r="D16" s="1"/>
      <c r="E16" s="1"/>
      <c r="F16" s="21"/>
      <c r="G16" s="21"/>
      <c r="H16" s="21"/>
      <c r="I16" s="21"/>
      <c r="J16" s="21"/>
      <c r="K16" s="21"/>
    </row>
    <row r="17" spans="1:11" ht="12.75" hidden="1">
      <c r="A17" s="5"/>
      <c r="B17" s="21"/>
      <c r="C17" s="1"/>
      <c r="D17" s="21"/>
      <c r="E17" s="21"/>
      <c r="F17" s="21"/>
      <c r="G17" s="21"/>
      <c r="H17" s="21"/>
      <c r="I17" s="21"/>
      <c r="J17" s="21"/>
      <c r="K17" s="21"/>
    </row>
    <row r="19" spans="1:11" ht="12.75">
      <c r="A19" s="19">
        <f ca="1">TODAY()</f>
        <v>40295</v>
      </c>
      <c r="D19" s="71" t="s">
        <v>295</v>
      </c>
      <c r="E19" s="71"/>
      <c r="F19" s="71"/>
      <c r="G19" s="71"/>
      <c r="H19" s="70" t="s">
        <v>30</v>
      </c>
      <c r="I19" s="70"/>
      <c r="J19" s="70"/>
      <c r="K19" s="70"/>
    </row>
    <row r="21" spans="1:2" ht="12.75">
      <c r="A21" s="68" t="s">
        <v>31</v>
      </c>
      <c r="B21" s="68"/>
    </row>
    <row r="22" spans="1:2" ht="12.75">
      <c r="A22" s="69" t="s">
        <v>294</v>
      </c>
      <c r="B22" s="69"/>
    </row>
  </sheetData>
  <mergeCells count="13">
    <mergeCell ref="A21:B21"/>
    <mergeCell ref="A22:B22"/>
    <mergeCell ref="H19:K19"/>
    <mergeCell ref="D19:G19"/>
    <mergeCell ref="A1:K1"/>
    <mergeCell ref="A2:K2"/>
    <mergeCell ref="B4:B5"/>
    <mergeCell ref="C4:C5"/>
    <mergeCell ref="E4:E5"/>
    <mergeCell ref="A3:K3"/>
    <mergeCell ref="A4:A5"/>
    <mergeCell ref="D4:D5"/>
    <mergeCell ref="F4:K4"/>
  </mergeCells>
  <printOptions/>
  <pageMargins left="0.75" right="0.75" top="1" bottom="1" header="0.5" footer="0.5"/>
  <pageSetup horizontalDpi="200" verticalDpi="2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ГНИВЦ МНС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Модников</dc:creator>
  <cp:keywords/>
  <dc:description/>
  <cp:lastModifiedBy>GEG</cp:lastModifiedBy>
  <cp:lastPrinted>2007-01-22T09:55:49Z</cp:lastPrinted>
  <dcterms:created xsi:type="dcterms:W3CDTF">2003-12-04T06:48:41Z</dcterms:created>
  <dcterms:modified xsi:type="dcterms:W3CDTF">2010-04-27T12:40:43Z</dcterms:modified>
  <cp:category/>
  <cp:version/>
  <cp:contentType/>
  <cp:contentStatus/>
</cp:coreProperties>
</file>