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000-10-672\Desktop\Отчет 2 квартал\В Минтруд\"/>
    </mc:Choice>
  </mc:AlternateContent>
  <bookViews>
    <workbookView xWindow="510" yWindow="600" windowWidth="27495" windowHeight="11700"/>
  </bookViews>
  <sheets>
    <sheet name="Лист1" sheetId="2" r:id="rId1"/>
  </sheets>
  <calcPr calcId="152511"/>
</workbook>
</file>

<file path=xl/sharedStrings.xml><?xml version="1.0" encoding="utf-8"?>
<sst xmlns="http://schemas.openxmlformats.org/spreadsheetml/2006/main" count="936" uniqueCount="257">
  <si>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</si>
  <si>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</si>
  <si>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</si>
  <si>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квартал(а)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</si>
  <si>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</si>
  <si>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</si>
  <si>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</si>
  <si>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</si>
  <si>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</si>
  <si>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</si>
  <si>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Федеральные ведомства, руководство деятельностью которых осуществляет Правительство РФ, фонды и госкорпорации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</si>
  <si>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</si>
  <si>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</si>
  <si>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</si>
  <si>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</si>
  <si>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</si>
  <si>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</si>
  <si>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</si>
  <si>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</si>
  <si>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</si>
  <si>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</si>
  <si>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</si>
  <si>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</si>
  <si>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</si>
  <si>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</si>
  <si>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</si>
  <si>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</si>
  <si>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</si>
  <si>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</si>
  <si>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</si>
  <si>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</si>
  <si>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</si>
  <si>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</si>
  <si>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</si>
  <si>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</si>
  <si>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</si>
  <si>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</si>
  <si>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</si>
  <si>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</si>
  <si>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</si>
  <si>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</si>
  <si>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</si>
  <si>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</si>
  <si>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</si>
  <si>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</si>
  <si>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</si>
  <si>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</si>
  <si>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</si>
  <si>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</si>
  <si>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</si>
  <si>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</si>
  <si>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</si>
  <si>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</si>
  <si>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</si>
  <si>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</si>
  <si>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</si>
  <si>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</si>
  <si>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</si>
  <si>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</si>
  <si>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</si>
  <si>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</si>
  <si>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</si>
  <si>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</si>
  <si>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</si>
  <si>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</si>
  <si>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</si>
  <si>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</si>
  <si>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</si>
  <si>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</si>
  <si>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</si>
  <si>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</si>
  <si>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</si>
  <si>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</si>
  <si>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</si>
  <si>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</si>
  <si>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</si>
  <si>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</si>
  <si>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</si>
  <si>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</si>
  <si>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</si>
  <si>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</si>
  <si>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</si>
  <si>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</si>
  <si>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</si>
  <si>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</si>
  <si>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</si>
  <si>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</si>
  <si>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</si>
  <si>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</si>
  <si>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</si>
  <si>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</si>
  <si>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</si>
  <si>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</si>
  <si>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</si>
  <si>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</si>
  <si>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</si>
  <si>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</si>
  <si>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</si>
  <si>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</si>
  <si>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</si>
  <si>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</si>
  <si>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</si>
  <si>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</si>
  <si>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</si>
  <si>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</si>
  <si>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</si>
  <si>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</si>
  <si>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</si>
  <si>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</si>
  <si>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</si>
  <si>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</si>
  <si>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</si>
  <si>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</si>
  <si>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</si>
  <si>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</si>
  <si>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</si>
  <si>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</si>
  <si>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</si>
  <si>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</si>
  <si>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</si>
  <si>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</si>
  <si>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</si>
  <si>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</si>
  <si>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</si>
  <si>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</si>
  <si>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</si>
  <si>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</si>
  <si>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</si>
  <si>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</si>
  <si>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</si>
  <si>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</si>
  <si>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</si>
  <si>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</si>
  <si>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</si>
  <si>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</si>
  <si>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</si>
  <si>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</si>
  <si>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</si>
  <si>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</si>
  <si>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</si>
  <si>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</si>
  <si>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</si>
  <si>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</si>
  <si>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</si>
  <si>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</si>
  <si>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</si>
  <si>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</si>
  <si>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</si>
  <si>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</si>
  <si>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</si>
  <si>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</si>
  <si>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</si>
  <si>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</si>
  <si>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</si>
  <si>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</si>
  <si>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</si>
  <si>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</si>
  <si>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</si>
  <si>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</si>
  <si>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</si>
  <si>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</si>
  <si>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</si>
  <si>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</si>
  <si>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</si>
  <si>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</si>
  <si>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</si>
  <si>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</si>
  <si>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</si>
  <si>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</si>
  <si>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</si>
  <si>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</si>
  <si>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</si>
  <si>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</si>
  <si>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</si>
  <si>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</si>
  <si>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</si>
  <si>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</si>
  <si>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</si>
  <si>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</si>
  <si>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</si>
  <si>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</si>
  <si>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</si>
  <si>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</si>
  <si>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</si>
  <si>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</si>
  <si>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</si>
  <si>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</si>
  <si>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</si>
  <si>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</si>
  <si>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</si>
  <si>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</si>
  <si>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</si>
  <si>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</si>
  <si>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</si>
  <si>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</si>
  <si>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</si>
  <si>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</si>
  <si>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</si>
  <si>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</si>
  <si>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</si>
  <si>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</si>
  <si>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</si>
  <si>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</si>
  <si>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</si>
  <si>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</si>
  <si>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</si>
  <si>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</si>
  <si>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</si>
  <si>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</si>
  <si>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</si>
  <si>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</si>
  <si>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</si>
  <si>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</si>
  <si>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</si>
  <si>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</si>
  <si>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</si>
  <si>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</si>
  <si>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</si>
  <si>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</si>
  <si>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</si>
  <si>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</si>
  <si>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</si>
  <si>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</si>
  <si>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</si>
  <si>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</si>
  <si>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</si>
  <si>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</si>
  <si>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</si>
  <si>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</si>
  <si>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</si>
  <si>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</si>
  <si>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</si>
  <si>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</si>
  <si>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</si>
  <si>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</si>
  <si>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</si>
  <si>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</si>
  <si>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</si>
  <si>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</si>
  <si>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</si>
  <si>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</si>
  <si>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</si>
  <si>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</si>
  <si>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</si>
  <si>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</si>
  <si>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</si>
  <si>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</si>
  <si>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</si>
  <si>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</si>
  <si>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</si>
  <si>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</si>
  <si>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</si>
  <si>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</si>
  <si>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ФНС России</t>
  </si>
  <si>
    <t>2026</t>
  </si>
  <si>
    <t>2</t>
  </si>
  <si>
    <t>за 2 квартала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</si>
</sst>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7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14"/>
      <color theme="1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13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1">
    <xf numFmtId="0" fontId="0" fillId="0" borderId="0" applyBorder="0"/>
  </cellStyleXfs>
  <cellXfs count="70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lef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left" vertical="center" wrapText="1"/>
    </xf>
    <xf numFmtId="0" fontId="0" fillId="3" borderId="6" xfId="0" applyNumberFormat="1" applyFill="1" applyBorder="1" applyAlignment="1" applyProtection="1">
      <alignment horizontal="left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left" vertical="center" wrapText="1"/>
    </xf>
    <xf numFmtId="0" fontId="0" fillId="4" borderId="4" xfId="0" applyNumberFormat="1" applyFill="1" applyBorder="1" applyAlignment="1" applyProtection="1">
      <alignment horizontal="left" vertical="center" wrapText="1"/>
    </xf>
    <xf numFmtId="0" fontId="0" fillId="5" borderId="4" xfId="0" applyNumberFormat="1" applyFill="1" applyBorder="1" applyAlignment="1" applyProtection="1">
      <alignment horizontal="left" vertical="center" wrapText="1"/>
    </xf>
    <xf numFmtId="0" fontId="0" fillId="6" borderId="4" xfId="0" applyNumberFormat="1" applyFill="1" applyBorder="1" applyAlignment="1" applyProtection="1">
      <alignment horizontal="left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left" vertical="center" wrapText="1"/>
    </xf>
    <xf numFmtId="0" fontId="0" fillId="7" borderId="7" xfId="0" applyNumberFormat="1" applyFill="1" applyBorder="1" applyAlignment="1" applyProtection="1">
      <alignment horizontal="left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left" vertical="center" wrapText="1"/>
    </xf>
    <xf numFmtId="0" fontId="0" fillId="2" borderId="7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8" borderId="6" xfId="0" applyNumberFormat="1" applyFill="1" applyBorder="1" applyAlignment="1" applyProtection="1">
      <alignment horizontal="left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left" vertical="center" wrapText="1"/>
    </xf>
    <xf numFmtId="0" fontId="0" fillId="9" borderId="7" xfId="0" applyNumberFormat="1" applyFill="1" applyBorder="1" applyAlignment="1" applyProtection="1">
      <alignment horizontal="left" vertical="center" wrapText="1"/>
    </xf>
    <xf numFmtId="0" fontId="0" fillId="10" borderId="6" xfId="0" applyNumberFormat="1" applyFill="1" applyBorder="1" applyAlignment="1" applyProtection="1">
      <alignment horizontal="left" vertical="center" wrapText="1"/>
    </xf>
    <xf numFmtId="0" fontId="0" fillId="10" borderId="4" xfId="0" applyNumberFormat="1" applyFill="1" applyBorder="1" applyAlignment="1" applyProtection="1">
      <alignment horizontal="left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11" borderId="4" xfId="0" applyNumberFormat="1" applyFill="1" applyBorder="1" applyAlignment="1" applyProtection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 applyProtection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11" borderId="3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10" borderId="5" xfId="0" applyNumberFormat="1" applyFill="1" applyBorder="1" applyAlignment="1" applyProtection="1">
      <alignment horizontal="center" vertical="center" wrapText="1"/>
    </xf>
    <xf numFmtId="0" fontId="0" fillId="10" borderId="3" xfId="0" applyNumberFormat="1" applyFill="1" applyBorder="1" applyAlignment="1" applyProtection="1">
      <alignment horizontal="center" vertical="center" wrapText="1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8" borderId="3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5" borderId="4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5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0"/>
  <sheetViews>
    <sheetView tabSelected="1" topLeftCell="A90" zoomScale="70" zoomScaleNormal="70" workbookViewId="0">
      <selection activeCell="J97" sqref="J97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61" t="s">
        <v>0</v>
      </c>
      <c r="I1" s="61" t="s">
        <v>0</v>
      </c>
      <c r="J1" s="61" t="s">
        <v>0</v>
      </c>
    </row>
    <row r="2" spans="1:10" ht="70.150000000000006" customHeight="1" x14ac:dyDescent="0.25">
      <c r="A2" s="62" t="s">
        <v>1</v>
      </c>
      <c r="B2" s="62" t="s">
        <v>1</v>
      </c>
      <c r="C2" s="62" t="s">
        <v>1</v>
      </c>
      <c r="D2" s="62" t="s">
        <v>1</v>
      </c>
      <c r="E2" s="62" t="s">
        <v>1</v>
      </c>
      <c r="F2" s="62" t="s">
        <v>1</v>
      </c>
      <c r="G2" s="62" t="s">
        <v>1</v>
      </c>
      <c r="H2" s="62" t="s">
        <v>1</v>
      </c>
      <c r="I2" s="62" t="s">
        <v>1</v>
      </c>
      <c r="J2" s="62" t="s">
        <v>1</v>
      </c>
    </row>
    <row r="3" spans="1:10" ht="18.75" customHeight="1" x14ac:dyDescent="0.25">
      <c r="A3" s="2"/>
      <c r="B3" s="2"/>
      <c r="C3" s="3" t="s">
        <v>2</v>
      </c>
      <c r="D3" s="4" t="s">
        <v>255</v>
      </c>
      <c r="E3" s="1" t="s">
        <v>3</v>
      </c>
      <c r="F3" s="4" t="s">
        <v>254</v>
      </c>
      <c r="G3" s="2" t="s">
        <v>4</v>
      </c>
      <c r="H3" s="2"/>
      <c r="I3" s="2"/>
      <c r="J3" s="2"/>
    </row>
    <row r="4" spans="1:10" ht="46.5" customHeight="1" x14ac:dyDescent="0.25">
      <c r="A4" s="2"/>
      <c r="B4" s="2"/>
      <c r="C4" s="2"/>
      <c r="D4" s="63" t="s">
        <v>5</v>
      </c>
      <c r="E4" s="63" t="s">
        <v>5</v>
      </c>
      <c r="F4" s="63" t="s">
        <v>5</v>
      </c>
      <c r="G4" s="63" t="s">
        <v>5</v>
      </c>
      <c r="H4" s="2"/>
      <c r="I4" s="64" t="s">
        <v>6</v>
      </c>
      <c r="J4" s="64" t="s">
        <v>6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65" t="s">
        <v>7</v>
      </c>
      <c r="B6" s="65" t="s">
        <v>7</v>
      </c>
      <c r="C6" s="66" t="s">
        <v>253</v>
      </c>
      <c r="D6" s="66"/>
      <c r="E6" s="66"/>
      <c r="F6" s="66"/>
      <c r="G6" s="66"/>
      <c r="H6" s="66"/>
      <c r="I6" s="66"/>
      <c r="J6" s="66"/>
    </row>
    <row r="7" spans="1:10" ht="18.75" customHeight="1" x14ac:dyDescent="0.25">
      <c r="A7" s="6"/>
      <c r="B7" s="6"/>
      <c r="C7" s="67" t="s">
        <v>8</v>
      </c>
      <c r="D7" s="67" t="s">
        <v>8</v>
      </c>
      <c r="E7" s="67" t="s">
        <v>8</v>
      </c>
      <c r="F7" s="67" t="s">
        <v>8</v>
      </c>
      <c r="G7" s="67" t="s">
        <v>8</v>
      </c>
      <c r="H7" s="67" t="s">
        <v>8</v>
      </c>
      <c r="I7" s="67" t="s">
        <v>8</v>
      </c>
      <c r="J7" s="7"/>
    </row>
    <row r="8" spans="1:10" ht="41.45" customHeight="1" x14ac:dyDescent="0.25">
      <c r="A8" s="68" t="s">
        <v>9</v>
      </c>
      <c r="B8" s="68" t="s">
        <v>9</v>
      </c>
      <c r="C8" s="68" t="s">
        <v>9</v>
      </c>
      <c r="D8" s="68" t="s">
        <v>9</v>
      </c>
      <c r="E8" s="68" t="s">
        <v>9</v>
      </c>
      <c r="F8" s="68" t="s">
        <v>9</v>
      </c>
      <c r="G8" s="68" t="s">
        <v>9</v>
      </c>
      <c r="H8" s="68" t="s">
        <v>9</v>
      </c>
      <c r="I8" s="69" t="s">
        <v>10</v>
      </c>
      <c r="J8" s="69" t="s">
        <v>10</v>
      </c>
    </row>
    <row r="9" spans="1:10" ht="36" customHeight="1" x14ac:dyDescent="0.25">
      <c r="A9" s="68" t="s">
        <v>9</v>
      </c>
      <c r="B9" s="68" t="s">
        <v>9</v>
      </c>
      <c r="C9" s="68" t="s">
        <v>9</v>
      </c>
      <c r="D9" s="68" t="s">
        <v>9</v>
      </c>
      <c r="E9" s="68" t="s">
        <v>9</v>
      </c>
      <c r="F9" s="68" t="s">
        <v>9</v>
      </c>
      <c r="G9" s="68" t="s">
        <v>9</v>
      </c>
      <c r="H9" s="68" t="s">
        <v>9</v>
      </c>
      <c r="I9" s="9" t="s">
        <v>11</v>
      </c>
      <c r="J9" s="8" t="s">
        <v>12</v>
      </c>
    </row>
    <row r="10" spans="1:10" ht="56.25" customHeight="1" thickTop="1" thickBot="1" x14ac:dyDescent="0.3">
      <c r="A10" s="68" t="s">
        <v>9</v>
      </c>
      <c r="B10" s="68" t="s">
        <v>9</v>
      </c>
      <c r="C10" s="68" t="s">
        <v>9</v>
      </c>
      <c r="D10" s="68" t="s">
        <v>9</v>
      </c>
      <c r="E10" s="68" t="s">
        <v>9</v>
      </c>
      <c r="F10" s="68" t="s">
        <v>9</v>
      </c>
      <c r="G10" s="68" t="s">
        <v>9</v>
      </c>
      <c r="H10" s="68" t="s">
        <v>9</v>
      </c>
      <c r="I10" s="8" t="s">
        <v>256</v>
      </c>
      <c r="J10" s="8" t="s">
        <v>256</v>
      </c>
    </row>
    <row r="11" spans="1:10" ht="39" customHeight="1" thickTop="1" thickBot="1" x14ac:dyDescent="0.3">
      <c r="A11" s="59" t="s">
        <v>13</v>
      </c>
      <c r="B11" s="59" t="s">
        <v>13</v>
      </c>
      <c r="C11" s="59" t="s">
        <v>14</v>
      </c>
      <c r="D11" s="59" t="s">
        <v>14</v>
      </c>
      <c r="E11" s="59" t="s">
        <v>14</v>
      </c>
      <c r="F11" s="59" t="s">
        <v>14</v>
      </c>
      <c r="G11" s="10" t="s">
        <v>15</v>
      </c>
      <c r="H11" s="11" t="s">
        <v>16</v>
      </c>
      <c r="I11" s="36">
        <v>1371</v>
      </c>
      <c r="J11" s="40">
        <v>130453</v>
      </c>
    </row>
    <row r="12" spans="1:10" ht="43.5" customHeight="1" thickTop="1" thickBot="1" x14ac:dyDescent="0.3">
      <c r="A12" s="59" t="s">
        <v>13</v>
      </c>
      <c r="B12" s="59" t="s">
        <v>13</v>
      </c>
      <c r="C12" s="59" t="s">
        <v>14</v>
      </c>
      <c r="D12" s="59" t="s">
        <v>14</v>
      </c>
      <c r="E12" s="59" t="s">
        <v>14</v>
      </c>
      <c r="F12" s="59" t="s">
        <v>14</v>
      </c>
      <c r="G12" s="12" t="s">
        <v>17</v>
      </c>
      <c r="H12" s="13" t="s">
        <v>18</v>
      </c>
      <c r="I12" s="36">
        <v>1227</v>
      </c>
      <c r="J12" s="40">
        <v>91399</v>
      </c>
    </row>
    <row r="13" spans="1:10" ht="26.45" customHeight="1" thickTop="1" thickBot="1" x14ac:dyDescent="0.3">
      <c r="A13" s="59" t="s">
        <v>13</v>
      </c>
      <c r="B13" s="59" t="s">
        <v>13</v>
      </c>
      <c r="C13" s="43" t="s">
        <v>19</v>
      </c>
      <c r="D13" s="43" t="s">
        <v>19</v>
      </c>
      <c r="E13" s="43" t="s">
        <v>19</v>
      </c>
      <c r="F13" s="43" t="s">
        <v>19</v>
      </c>
      <c r="G13" s="43" t="s">
        <v>19</v>
      </c>
      <c r="H13" s="13" t="s">
        <v>20</v>
      </c>
      <c r="I13" s="36">
        <v>63</v>
      </c>
      <c r="J13" s="40">
        <v>5054</v>
      </c>
    </row>
    <row r="14" spans="1:10" ht="33.6" customHeight="1" thickTop="1" thickBot="1" x14ac:dyDescent="0.3">
      <c r="A14" s="46" t="s">
        <v>21</v>
      </c>
      <c r="B14" s="46" t="s">
        <v>21</v>
      </c>
      <c r="C14" s="46" t="s">
        <v>22</v>
      </c>
      <c r="D14" s="46" t="s">
        <v>22</v>
      </c>
      <c r="E14" s="46" t="s">
        <v>22</v>
      </c>
      <c r="F14" s="46" t="s">
        <v>22</v>
      </c>
      <c r="G14" s="46" t="s">
        <v>22</v>
      </c>
      <c r="H14" s="14" t="s">
        <v>23</v>
      </c>
      <c r="I14" s="37">
        <v>10</v>
      </c>
      <c r="J14" s="40">
        <v>1038</v>
      </c>
    </row>
    <row r="15" spans="1:10" ht="22.15" customHeight="1" thickTop="1" thickBot="1" x14ac:dyDescent="0.3">
      <c r="A15" s="46" t="s">
        <v>21</v>
      </c>
      <c r="B15" s="46" t="s">
        <v>21</v>
      </c>
      <c r="C15" s="46" t="s">
        <v>24</v>
      </c>
      <c r="D15" s="46" t="s">
        <v>24</v>
      </c>
      <c r="E15" s="46" t="s">
        <v>24</v>
      </c>
      <c r="F15" s="46" t="s">
        <v>24</v>
      </c>
      <c r="G15" s="15" t="s">
        <v>25</v>
      </c>
      <c r="H15" s="16" t="s">
        <v>26</v>
      </c>
      <c r="I15" s="37">
        <v>10</v>
      </c>
      <c r="J15" s="40">
        <v>943</v>
      </c>
    </row>
    <row r="16" spans="1:10" ht="59.45" customHeight="1" thickTop="1" thickBot="1" x14ac:dyDescent="0.3">
      <c r="A16" s="46" t="s">
        <v>21</v>
      </c>
      <c r="B16" s="46" t="s">
        <v>21</v>
      </c>
      <c r="C16" s="46" t="s">
        <v>24</v>
      </c>
      <c r="D16" s="46" t="s">
        <v>24</v>
      </c>
      <c r="E16" s="46" t="s">
        <v>24</v>
      </c>
      <c r="F16" s="46" t="s">
        <v>24</v>
      </c>
      <c r="G16" s="15" t="s">
        <v>27</v>
      </c>
      <c r="H16" s="16" t="s">
        <v>28</v>
      </c>
      <c r="I16" s="37">
        <v>9</v>
      </c>
      <c r="J16" s="40">
        <v>647</v>
      </c>
    </row>
    <row r="17" spans="1:10" ht="42.6" customHeight="1" thickTop="1" thickBot="1" x14ac:dyDescent="0.3">
      <c r="A17" s="46" t="s">
        <v>21</v>
      </c>
      <c r="B17" s="46" t="s">
        <v>21</v>
      </c>
      <c r="C17" s="60" t="s">
        <v>29</v>
      </c>
      <c r="D17" s="60" t="s">
        <v>29</v>
      </c>
      <c r="E17" s="60" t="s">
        <v>29</v>
      </c>
      <c r="F17" s="60" t="s">
        <v>29</v>
      </c>
      <c r="G17" s="60" t="s">
        <v>29</v>
      </c>
      <c r="H17" s="16" t="s">
        <v>30</v>
      </c>
      <c r="I17" s="37">
        <v>1</v>
      </c>
      <c r="J17" s="40">
        <v>0</v>
      </c>
    </row>
    <row r="18" spans="1:10" ht="61.5" customHeight="1" thickTop="1" thickBot="1" x14ac:dyDescent="0.3">
      <c r="A18" s="45" t="s">
        <v>31</v>
      </c>
      <c r="B18" s="45" t="s">
        <v>31</v>
      </c>
      <c r="C18" s="45" t="s">
        <v>32</v>
      </c>
      <c r="D18" s="45" t="s">
        <v>32</v>
      </c>
      <c r="E18" s="45" t="s">
        <v>32</v>
      </c>
      <c r="F18" s="45" t="s">
        <v>32</v>
      </c>
      <c r="G18" s="45" t="s">
        <v>32</v>
      </c>
      <c r="H18" s="17" t="s">
        <v>33</v>
      </c>
      <c r="I18" s="38">
        <v>63</v>
      </c>
      <c r="J18" s="40">
        <v>5300</v>
      </c>
    </row>
    <row r="19" spans="1:10" ht="42.6" customHeight="1" thickTop="1" thickBot="1" x14ac:dyDescent="0.3">
      <c r="A19" s="45" t="s">
        <v>31</v>
      </c>
      <c r="B19" s="45" t="s">
        <v>31</v>
      </c>
      <c r="C19" s="45" t="s">
        <v>34</v>
      </c>
      <c r="D19" s="45" t="s">
        <v>34</v>
      </c>
      <c r="E19" s="45" t="s">
        <v>34</v>
      </c>
      <c r="F19" s="45" t="s">
        <v>34</v>
      </c>
      <c r="G19" s="45" t="s">
        <v>34</v>
      </c>
      <c r="H19" s="17" t="s">
        <v>35</v>
      </c>
      <c r="I19" s="36">
        <v>0</v>
      </c>
      <c r="J19" s="40">
        <v>0</v>
      </c>
    </row>
    <row r="20" spans="1:10" ht="37.15" customHeight="1" thickTop="1" thickBot="1" x14ac:dyDescent="0.3">
      <c r="A20" s="45" t="s">
        <v>31</v>
      </c>
      <c r="B20" s="45" t="s">
        <v>31</v>
      </c>
      <c r="C20" s="45" t="s">
        <v>36</v>
      </c>
      <c r="D20" s="45" t="s">
        <v>36</v>
      </c>
      <c r="E20" s="45" t="s">
        <v>36</v>
      </c>
      <c r="F20" s="45" t="s">
        <v>36</v>
      </c>
      <c r="G20" s="45" t="s">
        <v>36</v>
      </c>
      <c r="H20" s="17" t="s">
        <v>37</v>
      </c>
      <c r="I20" s="36">
        <v>0</v>
      </c>
      <c r="J20" s="40">
        <v>0</v>
      </c>
    </row>
    <row r="21" spans="1:10" ht="33" customHeight="1" thickTop="1" thickBot="1" x14ac:dyDescent="0.3">
      <c r="A21" s="45" t="s">
        <v>31</v>
      </c>
      <c r="B21" s="45" t="s">
        <v>31</v>
      </c>
      <c r="C21" s="45" t="s">
        <v>38</v>
      </c>
      <c r="D21" s="45" t="s">
        <v>38</v>
      </c>
      <c r="E21" s="45" t="s">
        <v>38</v>
      </c>
      <c r="F21" s="45" t="s">
        <v>38</v>
      </c>
      <c r="G21" s="45" t="s">
        <v>38</v>
      </c>
      <c r="H21" s="17" t="s">
        <v>39</v>
      </c>
      <c r="I21" s="36">
        <v>0</v>
      </c>
      <c r="J21" s="40">
        <v>0</v>
      </c>
    </row>
    <row r="22" spans="1:10" ht="71.25" customHeight="1" thickTop="1" thickBot="1" x14ac:dyDescent="0.3">
      <c r="A22" s="56" t="s">
        <v>40</v>
      </c>
      <c r="B22" s="56" t="s">
        <v>40</v>
      </c>
      <c r="C22" s="57" t="s">
        <v>41</v>
      </c>
      <c r="D22" s="57" t="s">
        <v>41</v>
      </c>
      <c r="E22" s="57" t="s">
        <v>41</v>
      </c>
      <c r="F22" s="57" t="s">
        <v>41</v>
      </c>
      <c r="G22" s="57" t="s">
        <v>41</v>
      </c>
      <c r="H22" s="18" t="s">
        <v>42</v>
      </c>
      <c r="I22" s="36">
        <v>704</v>
      </c>
      <c r="J22" s="40">
        <v>43208</v>
      </c>
    </row>
    <row r="23" spans="1:10" ht="32.450000000000003" customHeight="1" thickTop="1" thickBot="1" x14ac:dyDescent="0.3">
      <c r="A23" s="51" t="s">
        <v>43</v>
      </c>
      <c r="B23" s="51" t="s">
        <v>43</v>
      </c>
      <c r="C23" s="51" t="s">
        <v>44</v>
      </c>
      <c r="D23" s="51" t="s">
        <v>44</v>
      </c>
      <c r="E23" s="51" t="s">
        <v>44</v>
      </c>
      <c r="F23" s="51" t="s">
        <v>44</v>
      </c>
      <c r="G23" s="51" t="s">
        <v>44</v>
      </c>
      <c r="H23" s="19" t="s">
        <v>45</v>
      </c>
      <c r="I23" s="41">
        <v>0</v>
      </c>
      <c r="J23" s="40">
        <v>133</v>
      </c>
    </row>
    <row r="24" spans="1:10" ht="39.6" customHeight="1" thickTop="1" thickBot="1" x14ac:dyDescent="0.3">
      <c r="A24" s="51" t="s">
        <v>43</v>
      </c>
      <c r="B24" s="51" t="s">
        <v>43</v>
      </c>
      <c r="C24" s="51" t="s">
        <v>46</v>
      </c>
      <c r="D24" s="51" t="s">
        <v>46</v>
      </c>
      <c r="E24" s="51" t="s">
        <v>46</v>
      </c>
      <c r="F24" s="51" t="s">
        <v>46</v>
      </c>
      <c r="G24" s="51" t="s">
        <v>46</v>
      </c>
      <c r="H24" s="19" t="s">
        <v>47</v>
      </c>
      <c r="I24" s="36">
        <v>0</v>
      </c>
      <c r="J24" s="40">
        <v>103</v>
      </c>
    </row>
    <row r="25" spans="1:10" ht="18.600000000000001" customHeight="1" thickTop="1" thickBot="1" x14ac:dyDescent="0.3">
      <c r="A25" s="51" t="s">
        <v>43</v>
      </c>
      <c r="B25" s="51" t="s">
        <v>43</v>
      </c>
      <c r="C25" s="51" t="s">
        <v>48</v>
      </c>
      <c r="D25" s="51" t="s">
        <v>48</v>
      </c>
      <c r="E25" s="51" t="s">
        <v>48</v>
      </c>
      <c r="F25" s="51" t="s">
        <v>48</v>
      </c>
      <c r="G25" s="20" t="s">
        <v>25</v>
      </c>
      <c r="H25" s="19" t="s">
        <v>49</v>
      </c>
      <c r="I25" s="36">
        <v>0</v>
      </c>
      <c r="J25" s="40">
        <v>73</v>
      </c>
    </row>
    <row r="26" spans="1:10" ht="31.5" customHeight="1" thickTop="1" thickBot="1" x14ac:dyDescent="0.3">
      <c r="A26" s="51" t="s">
        <v>43</v>
      </c>
      <c r="B26" s="51" t="s">
        <v>43</v>
      </c>
      <c r="C26" s="51" t="s">
        <v>48</v>
      </c>
      <c r="D26" s="51" t="s">
        <v>48</v>
      </c>
      <c r="E26" s="51" t="s">
        <v>48</v>
      </c>
      <c r="F26" s="51" t="s">
        <v>48</v>
      </c>
      <c r="G26" s="20" t="s">
        <v>50</v>
      </c>
      <c r="H26" s="19" t="s">
        <v>51</v>
      </c>
      <c r="I26" s="36">
        <v>0</v>
      </c>
      <c r="J26" s="40">
        <v>8</v>
      </c>
    </row>
    <row r="27" spans="1:10" ht="32.450000000000003" customHeight="1" thickTop="1" thickBot="1" x14ac:dyDescent="0.3">
      <c r="A27" s="42" t="s">
        <v>52</v>
      </c>
      <c r="B27" s="42" t="s">
        <v>52</v>
      </c>
      <c r="C27" s="42" t="s">
        <v>53</v>
      </c>
      <c r="D27" s="42" t="s">
        <v>53</v>
      </c>
      <c r="E27" s="42" t="s">
        <v>53</v>
      </c>
      <c r="F27" s="42" t="s">
        <v>53</v>
      </c>
      <c r="G27" s="42" t="s">
        <v>53</v>
      </c>
      <c r="H27" s="21" t="s">
        <v>54</v>
      </c>
      <c r="I27" s="39">
        <v>1</v>
      </c>
      <c r="J27" s="40">
        <v>19</v>
      </c>
    </row>
    <row r="28" spans="1:10" ht="31.9" customHeight="1" thickTop="1" thickBot="1" x14ac:dyDescent="0.3">
      <c r="A28" s="42" t="s">
        <v>52</v>
      </c>
      <c r="B28" s="42" t="s">
        <v>52</v>
      </c>
      <c r="C28" s="58" t="s">
        <v>55</v>
      </c>
      <c r="D28" s="58" t="s">
        <v>55</v>
      </c>
      <c r="E28" s="58" t="s">
        <v>55</v>
      </c>
      <c r="F28" s="42" t="s">
        <v>25</v>
      </c>
      <c r="G28" s="42" t="s">
        <v>25</v>
      </c>
      <c r="H28" s="22" t="s">
        <v>56</v>
      </c>
      <c r="I28" s="39">
        <v>0</v>
      </c>
      <c r="J28" s="40">
        <v>10</v>
      </c>
    </row>
    <row r="29" spans="1:10" ht="85.5" customHeight="1" thickTop="1" thickBot="1" x14ac:dyDescent="0.3">
      <c r="A29" s="42" t="s">
        <v>52</v>
      </c>
      <c r="B29" s="42" t="s">
        <v>52</v>
      </c>
      <c r="C29" s="58" t="s">
        <v>55</v>
      </c>
      <c r="D29" s="58" t="s">
        <v>55</v>
      </c>
      <c r="E29" s="58" t="s">
        <v>55</v>
      </c>
      <c r="F29" s="42" t="s">
        <v>57</v>
      </c>
      <c r="G29" s="42" t="s">
        <v>57</v>
      </c>
      <c r="H29" s="22" t="s">
        <v>58</v>
      </c>
      <c r="I29" s="39">
        <v>0</v>
      </c>
      <c r="J29" s="40">
        <v>3</v>
      </c>
    </row>
    <row r="30" spans="1:10" ht="30.6" customHeight="1" thickTop="1" thickBot="1" x14ac:dyDescent="0.3">
      <c r="A30" s="42" t="s">
        <v>52</v>
      </c>
      <c r="B30" s="42" t="s">
        <v>52</v>
      </c>
      <c r="C30" s="42" t="s">
        <v>59</v>
      </c>
      <c r="D30" s="42" t="s">
        <v>60</v>
      </c>
      <c r="E30" s="42" t="s">
        <v>60</v>
      </c>
      <c r="F30" s="42" t="s">
        <v>60</v>
      </c>
      <c r="G30" s="42" t="s">
        <v>60</v>
      </c>
      <c r="H30" s="22" t="s">
        <v>61</v>
      </c>
      <c r="I30" s="39">
        <v>0</v>
      </c>
      <c r="J30" s="40">
        <v>9</v>
      </c>
    </row>
    <row r="31" spans="1:10" ht="30" customHeight="1" thickTop="1" thickBot="1" x14ac:dyDescent="0.3">
      <c r="A31" s="42" t="s">
        <v>52</v>
      </c>
      <c r="B31" s="42" t="s">
        <v>52</v>
      </c>
      <c r="C31" s="42" t="s">
        <v>59</v>
      </c>
      <c r="D31" s="23" t="s">
        <v>62</v>
      </c>
      <c r="E31" s="42" t="s">
        <v>63</v>
      </c>
      <c r="F31" s="42" t="s">
        <v>63</v>
      </c>
      <c r="G31" s="42" t="s">
        <v>63</v>
      </c>
      <c r="H31" s="22" t="s">
        <v>64</v>
      </c>
      <c r="I31" s="39">
        <v>0</v>
      </c>
      <c r="J31" s="40">
        <v>1</v>
      </c>
    </row>
    <row r="32" spans="1:10" ht="52.5" customHeight="1" thickTop="1" thickBot="1" x14ac:dyDescent="0.3">
      <c r="A32" s="42" t="s">
        <v>52</v>
      </c>
      <c r="B32" s="42" t="s">
        <v>52</v>
      </c>
      <c r="C32" s="42" t="s">
        <v>65</v>
      </c>
      <c r="D32" s="42" t="s">
        <v>65</v>
      </c>
      <c r="E32" s="42" t="s">
        <v>65</v>
      </c>
      <c r="F32" s="42" t="s">
        <v>65</v>
      </c>
      <c r="G32" s="42" t="s">
        <v>65</v>
      </c>
      <c r="H32" s="24" t="s">
        <v>66</v>
      </c>
      <c r="I32" s="39">
        <v>0</v>
      </c>
      <c r="J32" s="40">
        <v>4</v>
      </c>
    </row>
    <row r="33" spans="1:10" ht="40.15" customHeight="1" thickTop="1" thickBot="1" x14ac:dyDescent="0.3">
      <c r="A33" s="42" t="s">
        <v>52</v>
      </c>
      <c r="B33" s="42" t="s">
        <v>52</v>
      </c>
      <c r="C33" s="23" t="s">
        <v>67</v>
      </c>
      <c r="D33" s="42" t="s">
        <v>68</v>
      </c>
      <c r="E33" s="42" t="s">
        <v>68</v>
      </c>
      <c r="F33" s="42" t="s">
        <v>68</v>
      </c>
      <c r="G33" s="42" t="s">
        <v>68</v>
      </c>
      <c r="H33" s="21" t="s">
        <v>69</v>
      </c>
      <c r="I33" s="39">
        <v>0</v>
      </c>
      <c r="J33" s="40">
        <v>0</v>
      </c>
    </row>
    <row r="34" spans="1:10" ht="40.15" customHeight="1" thickTop="1" thickBot="1" x14ac:dyDescent="0.3">
      <c r="A34" s="43" t="s">
        <v>70</v>
      </c>
      <c r="B34" s="43" t="s">
        <v>70</v>
      </c>
      <c r="C34" s="43" t="s">
        <v>71</v>
      </c>
      <c r="D34" s="43" t="s">
        <v>71</v>
      </c>
      <c r="E34" s="43" t="s">
        <v>71</v>
      </c>
      <c r="F34" s="43" t="s">
        <v>71</v>
      </c>
      <c r="G34" s="43" t="s">
        <v>71</v>
      </c>
      <c r="H34" s="11" t="s">
        <v>72</v>
      </c>
      <c r="I34" s="39">
        <v>0</v>
      </c>
      <c r="J34" s="40">
        <v>46</v>
      </c>
    </row>
    <row r="35" spans="1:10" ht="40.15" customHeight="1" thickTop="1" thickBot="1" x14ac:dyDescent="0.3">
      <c r="A35" s="43" t="s">
        <v>70</v>
      </c>
      <c r="B35" s="43" t="s">
        <v>70</v>
      </c>
      <c r="C35" s="43" t="s">
        <v>73</v>
      </c>
      <c r="D35" s="43" t="s">
        <v>73</v>
      </c>
      <c r="E35" s="43" t="s">
        <v>73</v>
      </c>
      <c r="F35" s="43" t="s">
        <v>73</v>
      </c>
      <c r="G35" s="43" t="s">
        <v>73</v>
      </c>
      <c r="H35" s="11" t="s">
        <v>74</v>
      </c>
      <c r="I35" s="39">
        <v>12</v>
      </c>
      <c r="J35" s="40">
        <v>2034</v>
      </c>
    </row>
    <row r="36" spans="1:10" ht="40.15" customHeight="1" thickTop="1" thickBot="1" x14ac:dyDescent="0.3">
      <c r="A36" s="43" t="s">
        <v>70</v>
      </c>
      <c r="B36" s="43" t="s">
        <v>70</v>
      </c>
      <c r="C36" s="43" t="s">
        <v>75</v>
      </c>
      <c r="D36" s="43" t="s">
        <v>75</v>
      </c>
      <c r="E36" s="43" t="s">
        <v>75</v>
      </c>
      <c r="F36" s="43" t="s">
        <v>75</v>
      </c>
      <c r="G36" s="43" t="s">
        <v>75</v>
      </c>
      <c r="H36" s="11" t="s">
        <v>76</v>
      </c>
      <c r="I36" s="39">
        <v>9</v>
      </c>
      <c r="J36" s="40">
        <v>1988</v>
      </c>
    </row>
    <row r="37" spans="1:10" ht="40.15" customHeight="1" thickTop="1" thickBot="1" x14ac:dyDescent="0.3">
      <c r="A37" s="43" t="s">
        <v>70</v>
      </c>
      <c r="B37" s="43" t="s">
        <v>70</v>
      </c>
      <c r="C37" s="43" t="s">
        <v>77</v>
      </c>
      <c r="D37" s="43" t="s">
        <v>77</v>
      </c>
      <c r="E37" s="43" t="s">
        <v>77</v>
      </c>
      <c r="F37" s="43" t="s">
        <v>77</v>
      </c>
      <c r="G37" s="43" t="s">
        <v>77</v>
      </c>
      <c r="H37" s="11" t="s">
        <v>78</v>
      </c>
      <c r="I37" s="39">
        <v>9</v>
      </c>
      <c r="J37" s="40">
        <v>1707</v>
      </c>
    </row>
    <row r="38" spans="1:10" ht="40.15" customHeight="1" thickTop="1" thickBot="1" x14ac:dyDescent="0.3">
      <c r="A38" s="43" t="s">
        <v>70</v>
      </c>
      <c r="B38" s="43" t="s">
        <v>70</v>
      </c>
      <c r="C38" s="54" t="s">
        <v>79</v>
      </c>
      <c r="D38" s="43" t="s">
        <v>80</v>
      </c>
      <c r="E38" s="43" t="s">
        <v>80</v>
      </c>
      <c r="F38" s="43" t="s">
        <v>80</v>
      </c>
      <c r="G38" s="43" t="s">
        <v>80</v>
      </c>
      <c r="H38" s="11" t="s">
        <v>81</v>
      </c>
      <c r="I38" s="39">
        <v>0</v>
      </c>
      <c r="J38" s="40">
        <v>33</v>
      </c>
    </row>
    <row r="39" spans="1:10" ht="40.15" customHeight="1" thickTop="1" thickBot="1" x14ac:dyDescent="0.3">
      <c r="A39" s="43" t="s">
        <v>70</v>
      </c>
      <c r="B39" s="43" t="s">
        <v>70</v>
      </c>
      <c r="C39" s="54" t="s">
        <v>79</v>
      </c>
      <c r="D39" s="25" t="s">
        <v>62</v>
      </c>
      <c r="E39" s="55" t="s">
        <v>82</v>
      </c>
      <c r="F39" s="55" t="s">
        <v>82</v>
      </c>
      <c r="G39" s="55" t="s">
        <v>82</v>
      </c>
      <c r="H39" s="11" t="s">
        <v>83</v>
      </c>
      <c r="I39" s="39">
        <v>0</v>
      </c>
      <c r="J39" s="40">
        <v>10</v>
      </c>
    </row>
    <row r="40" spans="1:10" ht="40.15" customHeight="1" thickTop="1" thickBot="1" x14ac:dyDescent="0.3">
      <c r="A40" s="43" t="s">
        <v>70</v>
      </c>
      <c r="B40" s="43" t="s">
        <v>70</v>
      </c>
      <c r="C40" s="54" t="s">
        <v>79</v>
      </c>
      <c r="D40" s="43" t="s">
        <v>84</v>
      </c>
      <c r="E40" s="43" t="s">
        <v>84</v>
      </c>
      <c r="F40" s="43" t="s">
        <v>84</v>
      </c>
      <c r="G40" s="43" t="s">
        <v>84</v>
      </c>
      <c r="H40" s="11" t="s">
        <v>85</v>
      </c>
      <c r="I40" s="39">
        <v>0</v>
      </c>
      <c r="J40" s="40">
        <v>162</v>
      </c>
    </row>
    <row r="41" spans="1:10" ht="40.15" customHeight="1" thickTop="1" thickBot="1" x14ac:dyDescent="0.3">
      <c r="A41" s="43" t="s">
        <v>70</v>
      </c>
      <c r="B41" s="43" t="s">
        <v>70</v>
      </c>
      <c r="C41" s="54" t="s">
        <v>79</v>
      </c>
      <c r="D41" s="43" t="s">
        <v>86</v>
      </c>
      <c r="E41" s="43" t="s">
        <v>86</v>
      </c>
      <c r="F41" s="43" t="s">
        <v>86</v>
      </c>
      <c r="G41" s="43" t="s">
        <v>86</v>
      </c>
      <c r="H41" s="11" t="s">
        <v>87</v>
      </c>
      <c r="I41" s="39">
        <v>0</v>
      </c>
      <c r="J41" s="40">
        <v>0</v>
      </c>
    </row>
    <row r="42" spans="1:10" ht="72.75" customHeight="1" thickTop="1" thickBot="1" x14ac:dyDescent="0.3">
      <c r="A42" s="43" t="s">
        <v>70</v>
      </c>
      <c r="B42" s="43" t="s">
        <v>70</v>
      </c>
      <c r="C42" s="54" t="s">
        <v>79</v>
      </c>
      <c r="D42" s="26" t="s">
        <v>62</v>
      </c>
      <c r="E42" s="43" t="s">
        <v>88</v>
      </c>
      <c r="F42" s="43" t="s">
        <v>88</v>
      </c>
      <c r="G42" s="43" t="s">
        <v>88</v>
      </c>
      <c r="H42" s="11" t="s">
        <v>89</v>
      </c>
      <c r="I42" s="39">
        <v>0</v>
      </c>
      <c r="J42" s="40">
        <v>0</v>
      </c>
    </row>
    <row r="43" spans="1:10" ht="40.15" customHeight="1" thickTop="1" thickBot="1" x14ac:dyDescent="0.3">
      <c r="A43" s="43" t="s">
        <v>70</v>
      </c>
      <c r="B43" s="43" t="s">
        <v>70</v>
      </c>
      <c r="C43" s="54" t="s">
        <v>79</v>
      </c>
      <c r="D43" s="43" t="s">
        <v>90</v>
      </c>
      <c r="E43" s="43" t="s">
        <v>90</v>
      </c>
      <c r="F43" s="43" t="s">
        <v>90</v>
      </c>
      <c r="G43" s="43" t="s">
        <v>90</v>
      </c>
      <c r="H43" s="11" t="s">
        <v>91</v>
      </c>
      <c r="I43" s="39">
        <v>9</v>
      </c>
      <c r="J43" s="40">
        <v>1512</v>
      </c>
    </row>
    <row r="44" spans="1:10" ht="72" customHeight="1" thickTop="1" thickBot="1" x14ac:dyDescent="0.3">
      <c r="A44" s="52" t="s">
        <v>92</v>
      </c>
      <c r="B44" s="52" t="s">
        <v>92</v>
      </c>
      <c r="C44" s="52" t="s">
        <v>93</v>
      </c>
      <c r="D44" s="52" t="s">
        <v>93</v>
      </c>
      <c r="E44" s="52" t="s">
        <v>93</v>
      </c>
      <c r="F44" s="52" t="s">
        <v>93</v>
      </c>
      <c r="G44" s="52" t="s">
        <v>93</v>
      </c>
      <c r="H44" s="27" t="s">
        <v>94</v>
      </c>
      <c r="I44" s="39">
        <v>704</v>
      </c>
      <c r="J44" s="40">
        <v>34025</v>
      </c>
    </row>
    <row r="45" spans="1:10" ht="28.15" customHeight="1" thickTop="1" thickBot="1" x14ac:dyDescent="0.3">
      <c r="A45" s="45" t="s">
        <v>95</v>
      </c>
      <c r="B45" s="45" t="s">
        <v>95</v>
      </c>
      <c r="C45" s="45" t="s">
        <v>96</v>
      </c>
      <c r="D45" s="45" t="s">
        <v>96</v>
      </c>
      <c r="E45" s="45" t="s">
        <v>96</v>
      </c>
      <c r="F45" s="45" t="s">
        <v>96</v>
      </c>
      <c r="G45" s="45" t="s">
        <v>96</v>
      </c>
      <c r="H45" s="17" t="s">
        <v>97</v>
      </c>
      <c r="I45" s="36">
        <v>1</v>
      </c>
      <c r="J45" s="40">
        <v>18</v>
      </c>
    </row>
    <row r="46" spans="1:10" ht="31.15" customHeight="1" thickTop="1" thickBot="1" x14ac:dyDescent="0.3">
      <c r="A46" s="45" t="s">
        <v>95</v>
      </c>
      <c r="B46" s="45" t="s">
        <v>95</v>
      </c>
      <c r="C46" s="53" t="s">
        <v>98</v>
      </c>
      <c r="D46" s="45" t="s">
        <v>99</v>
      </c>
      <c r="E46" s="45" t="s">
        <v>99</v>
      </c>
      <c r="F46" s="45" t="s">
        <v>99</v>
      </c>
      <c r="G46" s="45" t="s">
        <v>99</v>
      </c>
      <c r="H46" s="17" t="s">
        <v>100</v>
      </c>
      <c r="I46" s="36">
        <v>0</v>
      </c>
      <c r="J46" s="40">
        <v>6</v>
      </c>
    </row>
    <row r="47" spans="1:10" ht="52.9" customHeight="1" thickTop="1" thickBot="1" x14ac:dyDescent="0.3">
      <c r="A47" s="45" t="s">
        <v>95</v>
      </c>
      <c r="B47" s="45" t="s">
        <v>95</v>
      </c>
      <c r="C47" s="53" t="s">
        <v>98</v>
      </c>
      <c r="D47" s="45" t="s">
        <v>101</v>
      </c>
      <c r="E47" s="45" t="s">
        <v>101</v>
      </c>
      <c r="F47" s="45" t="s">
        <v>101</v>
      </c>
      <c r="G47" s="45" t="s">
        <v>101</v>
      </c>
      <c r="H47" s="17" t="s">
        <v>102</v>
      </c>
      <c r="I47" s="36">
        <v>1</v>
      </c>
      <c r="J47" s="40">
        <v>12</v>
      </c>
    </row>
    <row r="48" spans="1:10" ht="18.600000000000001" customHeight="1" thickTop="1" thickBot="1" x14ac:dyDescent="0.3">
      <c r="A48" s="45" t="s">
        <v>95</v>
      </c>
      <c r="B48" s="45" t="s">
        <v>95</v>
      </c>
      <c r="C48" s="45" t="s">
        <v>103</v>
      </c>
      <c r="D48" s="45" t="s">
        <v>99</v>
      </c>
      <c r="E48" s="45" t="s">
        <v>99</v>
      </c>
      <c r="F48" s="45" t="s">
        <v>99</v>
      </c>
      <c r="G48" s="28" t="s">
        <v>25</v>
      </c>
      <c r="H48" s="17" t="s">
        <v>104</v>
      </c>
      <c r="I48" s="36">
        <v>0</v>
      </c>
      <c r="J48" s="40">
        <v>4</v>
      </c>
    </row>
    <row r="49" spans="1:10" ht="31.5" customHeight="1" thickTop="1" thickBot="1" x14ac:dyDescent="0.3">
      <c r="A49" s="45" t="s">
        <v>95</v>
      </c>
      <c r="B49" s="45" t="s">
        <v>95</v>
      </c>
      <c r="C49" s="45" t="s">
        <v>103</v>
      </c>
      <c r="D49" s="45" t="s">
        <v>99</v>
      </c>
      <c r="E49" s="45" t="s">
        <v>99</v>
      </c>
      <c r="F49" s="45" t="s">
        <v>99</v>
      </c>
      <c r="G49" s="28" t="s">
        <v>50</v>
      </c>
      <c r="H49" s="17" t="s">
        <v>105</v>
      </c>
      <c r="I49" s="36">
        <v>0</v>
      </c>
      <c r="J49" s="40">
        <v>3</v>
      </c>
    </row>
    <row r="50" spans="1:10" ht="19.5" customHeight="1" thickTop="1" thickBot="1" x14ac:dyDescent="0.3">
      <c r="A50" s="45" t="s">
        <v>95</v>
      </c>
      <c r="B50" s="45" t="s">
        <v>95</v>
      </c>
      <c r="C50" s="45" t="s">
        <v>103</v>
      </c>
      <c r="D50" s="45" t="s">
        <v>101</v>
      </c>
      <c r="E50" s="45" t="s">
        <v>101</v>
      </c>
      <c r="F50" s="45" t="s">
        <v>101</v>
      </c>
      <c r="G50" s="28" t="s">
        <v>25</v>
      </c>
      <c r="H50" s="17" t="s">
        <v>106</v>
      </c>
      <c r="I50" s="36">
        <v>0</v>
      </c>
      <c r="J50" s="40">
        <v>6</v>
      </c>
    </row>
    <row r="51" spans="1:10" ht="45.6" customHeight="1" thickTop="1" thickBot="1" x14ac:dyDescent="0.3">
      <c r="A51" s="45" t="s">
        <v>95</v>
      </c>
      <c r="B51" s="45" t="s">
        <v>95</v>
      </c>
      <c r="C51" s="45" t="s">
        <v>103</v>
      </c>
      <c r="D51" s="45" t="s">
        <v>101</v>
      </c>
      <c r="E51" s="45" t="s">
        <v>101</v>
      </c>
      <c r="F51" s="45" t="s">
        <v>101</v>
      </c>
      <c r="G51" s="28" t="s">
        <v>50</v>
      </c>
      <c r="H51" s="17" t="s">
        <v>107</v>
      </c>
      <c r="I51" s="36">
        <v>0</v>
      </c>
      <c r="J51" s="40">
        <v>1</v>
      </c>
    </row>
    <row r="52" spans="1:10" ht="72.75" customHeight="1" thickTop="1" thickBot="1" x14ac:dyDescent="0.3">
      <c r="A52" s="51" t="s">
        <v>108</v>
      </c>
      <c r="B52" s="51" t="s">
        <v>108</v>
      </c>
      <c r="C52" s="51" t="s">
        <v>109</v>
      </c>
      <c r="D52" s="51" t="s">
        <v>109</v>
      </c>
      <c r="E52" s="51" t="s">
        <v>109</v>
      </c>
      <c r="F52" s="51" t="s">
        <v>109</v>
      </c>
      <c r="G52" s="51" t="s">
        <v>109</v>
      </c>
      <c r="H52" s="19" t="s">
        <v>110</v>
      </c>
      <c r="I52" s="36">
        <v>58</v>
      </c>
      <c r="J52" s="40">
        <v>8587</v>
      </c>
    </row>
    <row r="53" spans="1:10" ht="25.9" customHeight="1" thickTop="1" thickBot="1" x14ac:dyDescent="0.3">
      <c r="A53" s="51" t="s">
        <v>108</v>
      </c>
      <c r="B53" s="51" t="s">
        <v>108</v>
      </c>
      <c r="C53" s="51" t="s">
        <v>111</v>
      </c>
      <c r="D53" s="51" t="s">
        <v>111</v>
      </c>
      <c r="E53" s="51" t="s">
        <v>111</v>
      </c>
      <c r="F53" s="51" t="s">
        <v>111</v>
      </c>
      <c r="G53" s="51" t="s">
        <v>111</v>
      </c>
      <c r="H53" s="19" t="s">
        <v>112</v>
      </c>
      <c r="I53" s="36">
        <v>58</v>
      </c>
      <c r="J53" s="40">
        <v>514</v>
      </c>
    </row>
    <row r="54" spans="1:10" ht="34.9" customHeight="1" thickTop="1" thickBot="1" x14ac:dyDescent="0.3">
      <c r="A54" s="51" t="s">
        <v>108</v>
      </c>
      <c r="B54" s="51" t="s">
        <v>108</v>
      </c>
      <c r="C54" s="51" t="s">
        <v>113</v>
      </c>
      <c r="D54" s="51" t="s">
        <v>113</v>
      </c>
      <c r="E54" s="51" t="s">
        <v>113</v>
      </c>
      <c r="F54" s="51" t="s">
        <v>113</v>
      </c>
      <c r="G54" s="51" t="s">
        <v>113</v>
      </c>
      <c r="H54" s="19" t="s">
        <v>114</v>
      </c>
      <c r="I54" s="36">
        <v>0</v>
      </c>
      <c r="J54" s="40">
        <v>28</v>
      </c>
    </row>
    <row r="55" spans="1:10" ht="31.9" customHeight="1" thickTop="1" thickBot="1" x14ac:dyDescent="0.3">
      <c r="A55" s="51" t="s">
        <v>108</v>
      </c>
      <c r="B55" s="51" t="s">
        <v>108</v>
      </c>
      <c r="C55" s="51" t="s">
        <v>115</v>
      </c>
      <c r="D55" s="51" t="s">
        <v>115</v>
      </c>
      <c r="E55" s="51" t="s">
        <v>115</v>
      </c>
      <c r="F55" s="51" t="s">
        <v>115</v>
      </c>
      <c r="G55" s="51" t="s">
        <v>115</v>
      </c>
      <c r="H55" s="19" t="s">
        <v>116</v>
      </c>
      <c r="I55" s="36">
        <v>0</v>
      </c>
      <c r="J55" s="40">
        <v>0</v>
      </c>
    </row>
    <row r="56" spans="1:10" ht="38.450000000000003" customHeight="1" thickTop="1" thickBot="1" x14ac:dyDescent="0.3">
      <c r="A56" s="51" t="s">
        <v>108</v>
      </c>
      <c r="B56" s="51" t="s">
        <v>108</v>
      </c>
      <c r="C56" s="51" t="s">
        <v>117</v>
      </c>
      <c r="D56" s="51" t="s">
        <v>117</v>
      </c>
      <c r="E56" s="51" t="s">
        <v>117</v>
      </c>
      <c r="F56" s="51" t="s">
        <v>117</v>
      </c>
      <c r="G56" s="51" t="s">
        <v>117</v>
      </c>
      <c r="H56" s="19" t="s">
        <v>118</v>
      </c>
      <c r="I56" s="36">
        <v>0</v>
      </c>
      <c r="J56" s="40">
        <v>0</v>
      </c>
    </row>
    <row r="57" spans="1:10" ht="28.15" customHeight="1" thickTop="1" thickBot="1" x14ac:dyDescent="0.3">
      <c r="A57" s="42" t="s">
        <v>119</v>
      </c>
      <c r="B57" s="42" t="s">
        <v>119</v>
      </c>
      <c r="C57" s="42" t="s">
        <v>120</v>
      </c>
      <c r="D57" s="42" t="s">
        <v>120</v>
      </c>
      <c r="E57" s="42" t="s">
        <v>120</v>
      </c>
      <c r="F57" s="42" t="s">
        <v>120</v>
      </c>
      <c r="G57" s="42" t="s">
        <v>120</v>
      </c>
      <c r="H57" s="21" t="s">
        <v>121</v>
      </c>
      <c r="I57" s="36">
        <v>93</v>
      </c>
      <c r="J57" s="40">
        <v>219</v>
      </c>
    </row>
    <row r="58" spans="1:10" ht="38.450000000000003" customHeight="1" thickTop="1" thickBot="1" x14ac:dyDescent="0.3">
      <c r="A58" s="42" t="s">
        <v>119</v>
      </c>
      <c r="B58" s="42" t="s">
        <v>119</v>
      </c>
      <c r="C58" s="42" t="s">
        <v>122</v>
      </c>
      <c r="D58" s="42" t="s">
        <v>122</v>
      </c>
      <c r="E58" s="42" t="s">
        <v>122</v>
      </c>
      <c r="F58" s="42" t="s">
        <v>122</v>
      </c>
      <c r="G58" s="42" t="s">
        <v>122</v>
      </c>
      <c r="H58" s="21" t="s">
        <v>123</v>
      </c>
      <c r="I58" s="36">
        <v>0</v>
      </c>
      <c r="J58" s="40">
        <v>0</v>
      </c>
    </row>
    <row r="59" spans="1:10" ht="30" customHeight="1" thickTop="1" thickBot="1" x14ac:dyDescent="0.3">
      <c r="A59" s="42" t="s">
        <v>119</v>
      </c>
      <c r="B59" s="42" t="s">
        <v>119</v>
      </c>
      <c r="C59" s="42" t="s">
        <v>124</v>
      </c>
      <c r="D59" s="42" t="s">
        <v>124</v>
      </c>
      <c r="E59" s="42" t="s">
        <v>124</v>
      </c>
      <c r="F59" s="42" t="s">
        <v>124</v>
      </c>
      <c r="G59" s="23" t="s">
        <v>25</v>
      </c>
      <c r="H59" s="21" t="s">
        <v>125</v>
      </c>
      <c r="I59" s="36">
        <v>0</v>
      </c>
      <c r="J59" s="40">
        <v>0</v>
      </c>
    </row>
    <row r="60" spans="1:10" ht="42.6" customHeight="1" thickTop="1" thickBot="1" x14ac:dyDescent="0.3">
      <c r="A60" s="42" t="s">
        <v>119</v>
      </c>
      <c r="B60" s="42" t="s">
        <v>119</v>
      </c>
      <c r="C60" s="42" t="s">
        <v>124</v>
      </c>
      <c r="D60" s="42" t="s">
        <v>124</v>
      </c>
      <c r="E60" s="42" t="s">
        <v>124</v>
      </c>
      <c r="F60" s="42" t="s">
        <v>124</v>
      </c>
      <c r="G60" s="23" t="s">
        <v>50</v>
      </c>
      <c r="H60" s="21" t="s">
        <v>126</v>
      </c>
      <c r="I60" s="36">
        <v>0</v>
      </c>
      <c r="J60" s="40">
        <v>0</v>
      </c>
    </row>
    <row r="61" spans="1:10" ht="34.9" customHeight="1" thickTop="1" thickBot="1" x14ac:dyDescent="0.3">
      <c r="A61" s="49" t="s">
        <v>127</v>
      </c>
      <c r="B61" s="49" t="s">
        <v>127</v>
      </c>
      <c r="C61" s="50" t="s">
        <v>128</v>
      </c>
      <c r="D61" s="50" t="s">
        <v>128</v>
      </c>
      <c r="E61" s="50" t="s">
        <v>128</v>
      </c>
      <c r="F61" s="50" t="s">
        <v>128</v>
      </c>
      <c r="G61" s="29" t="s">
        <v>25</v>
      </c>
      <c r="H61" s="30" t="s">
        <v>129</v>
      </c>
      <c r="I61" s="37">
        <v>20</v>
      </c>
      <c r="J61" s="40">
        <v>48</v>
      </c>
    </row>
    <row r="62" spans="1:10" ht="45.75" customHeight="1" thickTop="1" thickBot="1" x14ac:dyDescent="0.3">
      <c r="A62" s="49" t="s">
        <v>127</v>
      </c>
      <c r="B62" s="49" t="s">
        <v>127</v>
      </c>
      <c r="C62" s="50" t="s">
        <v>128</v>
      </c>
      <c r="D62" s="50" t="s">
        <v>128</v>
      </c>
      <c r="E62" s="50" t="s">
        <v>128</v>
      </c>
      <c r="F62" s="50" t="s">
        <v>128</v>
      </c>
      <c r="G62" s="29" t="s">
        <v>130</v>
      </c>
      <c r="H62" s="30" t="s">
        <v>131</v>
      </c>
      <c r="I62" s="37">
        <v>20</v>
      </c>
      <c r="J62" s="40">
        <v>47</v>
      </c>
    </row>
    <row r="63" spans="1:10" ht="25.9" customHeight="1" thickTop="1" thickBot="1" x14ac:dyDescent="0.3">
      <c r="A63" s="49" t="s">
        <v>127</v>
      </c>
      <c r="B63" s="49" t="s">
        <v>127</v>
      </c>
      <c r="C63" s="50" t="s">
        <v>132</v>
      </c>
      <c r="D63" s="50" t="s">
        <v>132</v>
      </c>
      <c r="E63" s="50" t="s">
        <v>132</v>
      </c>
      <c r="F63" s="50" t="s">
        <v>132</v>
      </c>
      <c r="G63" s="29" t="s">
        <v>25</v>
      </c>
      <c r="H63" s="30" t="s">
        <v>133</v>
      </c>
      <c r="I63" s="37">
        <v>0</v>
      </c>
      <c r="J63" s="40">
        <v>3</v>
      </c>
    </row>
    <row r="64" spans="1:10" ht="36" customHeight="1" thickTop="1" thickBot="1" x14ac:dyDescent="0.3">
      <c r="A64" s="49" t="s">
        <v>127</v>
      </c>
      <c r="B64" s="49" t="s">
        <v>127</v>
      </c>
      <c r="C64" s="50" t="s">
        <v>132</v>
      </c>
      <c r="D64" s="50" t="s">
        <v>132</v>
      </c>
      <c r="E64" s="50" t="s">
        <v>132</v>
      </c>
      <c r="F64" s="50" t="s">
        <v>132</v>
      </c>
      <c r="G64" s="29" t="s">
        <v>50</v>
      </c>
      <c r="H64" s="30" t="s">
        <v>134</v>
      </c>
      <c r="I64" s="37">
        <v>0</v>
      </c>
      <c r="J64" s="40">
        <v>2</v>
      </c>
    </row>
    <row r="65" spans="1:10" ht="31.15" customHeight="1" thickTop="1" thickBot="1" x14ac:dyDescent="0.3">
      <c r="A65" s="49" t="s">
        <v>127</v>
      </c>
      <c r="B65" s="49" t="s">
        <v>127</v>
      </c>
      <c r="C65" s="49" t="s">
        <v>135</v>
      </c>
      <c r="D65" s="49" t="s">
        <v>135</v>
      </c>
      <c r="E65" s="49" t="s">
        <v>135</v>
      </c>
      <c r="F65" s="49" t="s">
        <v>135</v>
      </c>
      <c r="G65" s="49" t="s">
        <v>135</v>
      </c>
      <c r="H65" s="31" t="s">
        <v>136</v>
      </c>
      <c r="I65" s="37">
        <v>0</v>
      </c>
      <c r="J65" s="40">
        <v>0</v>
      </c>
    </row>
    <row r="66" spans="1:10" ht="31.15" customHeight="1" thickTop="1" thickBot="1" x14ac:dyDescent="0.3">
      <c r="A66" s="45" t="s">
        <v>137</v>
      </c>
      <c r="B66" s="45" t="s">
        <v>137</v>
      </c>
      <c r="C66" s="45" t="s">
        <v>138</v>
      </c>
      <c r="D66" s="45" t="s">
        <v>138</v>
      </c>
      <c r="E66" s="45" t="s">
        <v>138</v>
      </c>
      <c r="F66" s="45" t="s">
        <v>138</v>
      </c>
      <c r="G66" s="45" t="s">
        <v>138</v>
      </c>
      <c r="H66" s="17" t="s">
        <v>139</v>
      </c>
      <c r="I66" s="36">
        <v>1</v>
      </c>
      <c r="J66" s="40">
        <v>236</v>
      </c>
    </row>
    <row r="67" spans="1:10" ht="28.15" customHeight="1" thickTop="1" thickBot="1" x14ac:dyDescent="0.3">
      <c r="A67" s="45" t="s">
        <v>137</v>
      </c>
      <c r="B67" s="45" t="s">
        <v>137</v>
      </c>
      <c r="C67" s="45" t="s">
        <v>140</v>
      </c>
      <c r="D67" s="45" t="s">
        <v>140</v>
      </c>
      <c r="E67" s="45" t="s">
        <v>140</v>
      </c>
      <c r="F67" s="45" t="s">
        <v>140</v>
      </c>
      <c r="G67" s="45" t="s">
        <v>140</v>
      </c>
      <c r="H67" s="17" t="s">
        <v>141</v>
      </c>
      <c r="I67" s="36">
        <v>3</v>
      </c>
      <c r="J67" s="40">
        <v>298</v>
      </c>
    </row>
    <row r="68" spans="1:10" ht="31.15" customHeight="1" thickTop="1" thickBot="1" x14ac:dyDescent="0.3">
      <c r="A68" s="45" t="s">
        <v>137</v>
      </c>
      <c r="B68" s="45" t="s">
        <v>137</v>
      </c>
      <c r="C68" s="45" t="s">
        <v>142</v>
      </c>
      <c r="D68" s="45" t="s">
        <v>142</v>
      </c>
      <c r="E68" s="45" t="s">
        <v>142</v>
      </c>
      <c r="F68" s="45" t="s">
        <v>142</v>
      </c>
      <c r="G68" s="45" t="s">
        <v>142</v>
      </c>
      <c r="H68" s="17" t="s">
        <v>143</v>
      </c>
      <c r="I68" s="36">
        <v>27</v>
      </c>
      <c r="J68" s="40">
        <v>699</v>
      </c>
    </row>
    <row r="69" spans="1:10" ht="51" customHeight="1" thickTop="1" thickBot="1" x14ac:dyDescent="0.3">
      <c r="A69" s="45" t="s">
        <v>137</v>
      </c>
      <c r="B69" s="45" t="s">
        <v>137</v>
      </c>
      <c r="C69" s="45" t="s">
        <v>144</v>
      </c>
      <c r="D69" s="45" t="s">
        <v>145</v>
      </c>
      <c r="E69" s="45" t="s">
        <v>145</v>
      </c>
      <c r="F69" s="45" t="s">
        <v>145</v>
      </c>
      <c r="G69" s="45" t="s">
        <v>145</v>
      </c>
      <c r="H69" s="17" t="s">
        <v>146</v>
      </c>
      <c r="I69" s="36">
        <v>0</v>
      </c>
      <c r="J69" s="40">
        <v>20</v>
      </c>
    </row>
    <row r="70" spans="1:10" ht="61.9" customHeight="1" thickTop="1" thickBot="1" x14ac:dyDescent="0.3">
      <c r="A70" s="45" t="s">
        <v>137</v>
      </c>
      <c r="B70" s="45" t="s">
        <v>137</v>
      </c>
      <c r="C70" s="45" t="s">
        <v>144</v>
      </c>
      <c r="D70" s="45" t="s">
        <v>147</v>
      </c>
      <c r="E70" s="45" t="s">
        <v>147</v>
      </c>
      <c r="F70" s="45" t="s">
        <v>147</v>
      </c>
      <c r="G70" s="45" t="s">
        <v>147</v>
      </c>
      <c r="H70" s="17" t="s">
        <v>148</v>
      </c>
      <c r="I70" s="36">
        <v>1</v>
      </c>
      <c r="J70" s="40">
        <v>13</v>
      </c>
    </row>
    <row r="71" spans="1:10" ht="118.5" customHeight="1" thickTop="1" thickBot="1" x14ac:dyDescent="0.3">
      <c r="A71" s="45" t="s">
        <v>137</v>
      </c>
      <c r="B71" s="45" t="s">
        <v>137</v>
      </c>
      <c r="C71" s="45" t="s">
        <v>144</v>
      </c>
      <c r="D71" s="45" t="s">
        <v>149</v>
      </c>
      <c r="E71" s="45" t="s">
        <v>149</v>
      </c>
      <c r="F71" s="45" t="s">
        <v>149</v>
      </c>
      <c r="G71" s="45" t="s">
        <v>149</v>
      </c>
      <c r="H71" s="17" t="s">
        <v>150</v>
      </c>
      <c r="I71" s="36">
        <v>2</v>
      </c>
      <c r="J71" s="40">
        <v>3</v>
      </c>
    </row>
    <row r="72" spans="1:10" ht="31.15" customHeight="1" thickTop="1" thickBot="1" x14ac:dyDescent="0.3">
      <c r="A72" s="45" t="s">
        <v>137</v>
      </c>
      <c r="B72" s="45" t="s">
        <v>137</v>
      </c>
      <c r="C72" s="45" t="s">
        <v>144</v>
      </c>
      <c r="D72" s="45" t="s">
        <v>151</v>
      </c>
      <c r="E72" s="45" t="s">
        <v>151</v>
      </c>
      <c r="F72" s="45" t="s">
        <v>151</v>
      </c>
      <c r="G72" s="45" t="s">
        <v>151</v>
      </c>
      <c r="H72" s="17" t="s">
        <v>152</v>
      </c>
      <c r="I72" s="36">
        <v>21</v>
      </c>
      <c r="J72" s="40">
        <v>452</v>
      </c>
    </row>
    <row r="73" spans="1:10" ht="52.15" customHeight="1" thickTop="1" thickBot="1" x14ac:dyDescent="0.3">
      <c r="A73" s="45" t="s">
        <v>137</v>
      </c>
      <c r="B73" s="45" t="s">
        <v>137</v>
      </c>
      <c r="C73" s="45" t="s">
        <v>144</v>
      </c>
      <c r="D73" s="45" t="s">
        <v>153</v>
      </c>
      <c r="E73" s="45" t="s">
        <v>153</v>
      </c>
      <c r="F73" s="45" t="s">
        <v>153</v>
      </c>
      <c r="G73" s="45" t="s">
        <v>153</v>
      </c>
      <c r="H73" s="17" t="s">
        <v>154</v>
      </c>
      <c r="I73" s="36">
        <v>3</v>
      </c>
      <c r="J73" s="40">
        <v>211</v>
      </c>
    </row>
    <row r="74" spans="1:10" ht="33.6" customHeight="1" thickTop="1" thickBot="1" x14ac:dyDescent="0.3">
      <c r="A74" s="45" t="s">
        <v>137</v>
      </c>
      <c r="B74" s="45" t="s">
        <v>137</v>
      </c>
      <c r="C74" s="45" t="s">
        <v>144</v>
      </c>
      <c r="D74" s="28" t="s">
        <v>59</v>
      </c>
      <c r="E74" s="45" t="s">
        <v>155</v>
      </c>
      <c r="F74" s="45" t="s">
        <v>155</v>
      </c>
      <c r="G74" s="45" t="s">
        <v>155</v>
      </c>
      <c r="H74" s="17" t="s">
        <v>156</v>
      </c>
      <c r="I74" s="36">
        <v>3</v>
      </c>
      <c r="J74" s="40">
        <v>205</v>
      </c>
    </row>
    <row r="75" spans="1:10" ht="31.15" customHeight="1" thickTop="1" thickBot="1" x14ac:dyDescent="0.3">
      <c r="A75" s="45" t="s">
        <v>137</v>
      </c>
      <c r="B75" s="45" t="s">
        <v>137</v>
      </c>
      <c r="C75" s="45" t="s">
        <v>157</v>
      </c>
      <c r="D75" s="45" t="s">
        <v>157</v>
      </c>
      <c r="E75" s="45" t="s">
        <v>157</v>
      </c>
      <c r="F75" s="45" t="s">
        <v>157</v>
      </c>
      <c r="G75" s="45" t="s">
        <v>157</v>
      </c>
      <c r="H75" s="17" t="s">
        <v>158</v>
      </c>
      <c r="I75" s="36">
        <v>0</v>
      </c>
      <c r="J75" s="40">
        <v>29</v>
      </c>
    </row>
    <row r="76" spans="1:10" ht="36" customHeight="1" thickTop="1" thickBot="1" x14ac:dyDescent="0.3">
      <c r="A76" s="45" t="s">
        <v>137</v>
      </c>
      <c r="B76" s="45" t="s">
        <v>137</v>
      </c>
      <c r="C76" s="45" t="s">
        <v>159</v>
      </c>
      <c r="D76" s="45" t="s">
        <v>160</v>
      </c>
      <c r="E76" s="45" t="s">
        <v>160</v>
      </c>
      <c r="F76" s="45" t="s">
        <v>160</v>
      </c>
      <c r="G76" s="45" t="s">
        <v>160</v>
      </c>
      <c r="H76" s="17" t="s">
        <v>161</v>
      </c>
      <c r="I76" s="36">
        <v>0</v>
      </c>
      <c r="J76" s="40">
        <v>16</v>
      </c>
    </row>
    <row r="77" spans="1:10" ht="46.9" customHeight="1" thickTop="1" thickBot="1" x14ac:dyDescent="0.3">
      <c r="A77" s="45" t="s">
        <v>137</v>
      </c>
      <c r="B77" s="45" t="s">
        <v>137</v>
      </c>
      <c r="C77" s="45" t="s">
        <v>159</v>
      </c>
      <c r="D77" s="45" t="s">
        <v>162</v>
      </c>
      <c r="E77" s="45" t="s">
        <v>162</v>
      </c>
      <c r="F77" s="45" t="s">
        <v>162</v>
      </c>
      <c r="G77" s="45" t="s">
        <v>162</v>
      </c>
      <c r="H77" s="17" t="s">
        <v>163</v>
      </c>
      <c r="I77" s="36">
        <v>0</v>
      </c>
      <c r="J77" s="40">
        <v>0</v>
      </c>
    </row>
    <row r="78" spans="1:10" ht="95.45" customHeight="1" thickTop="1" thickBot="1" x14ac:dyDescent="0.3">
      <c r="A78" s="45" t="s">
        <v>137</v>
      </c>
      <c r="B78" s="45" t="s">
        <v>137</v>
      </c>
      <c r="C78" s="45" t="s">
        <v>159</v>
      </c>
      <c r="D78" s="45" t="s">
        <v>164</v>
      </c>
      <c r="E78" s="45" t="s">
        <v>164</v>
      </c>
      <c r="F78" s="45" t="s">
        <v>164</v>
      </c>
      <c r="G78" s="45" t="s">
        <v>164</v>
      </c>
      <c r="H78" s="17" t="s">
        <v>165</v>
      </c>
      <c r="I78" s="36">
        <v>0</v>
      </c>
      <c r="J78" s="40">
        <v>0</v>
      </c>
    </row>
    <row r="79" spans="1:10" ht="31.15" customHeight="1" thickTop="1" thickBot="1" x14ac:dyDescent="0.3">
      <c r="A79" s="45" t="s">
        <v>137</v>
      </c>
      <c r="B79" s="45" t="s">
        <v>137</v>
      </c>
      <c r="C79" s="45" t="s">
        <v>159</v>
      </c>
      <c r="D79" s="45" t="s">
        <v>166</v>
      </c>
      <c r="E79" s="45" t="s">
        <v>166</v>
      </c>
      <c r="F79" s="45" t="s">
        <v>166</v>
      </c>
      <c r="G79" s="45" t="s">
        <v>166</v>
      </c>
      <c r="H79" s="17" t="s">
        <v>167</v>
      </c>
      <c r="I79" s="36">
        <v>0</v>
      </c>
      <c r="J79" s="40">
        <v>8</v>
      </c>
    </row>
    <row r="80" spans="1:10" ht="31.15" customHeight="1" thickTop="1" thickBot="1" x14ac:dyDescent="0.3">
      <c r="A80" s="45" t="s">
        <v>137</v>
      </c>
      <c r="B80" s="45" t="s">
        <v>137</v>
      </c>
      <c r="C80" s="45" t="s">
        <v>159</v>
      </c>
      <c r="D80" s="45" t="s">
        <v>168</v>
      </c>
      <c r="E80" s="45" t="s">
        <v>168</v>
      </c>
      <c r="F80" s="45" t="s">
        <v>168</v>
      </c>
      <c r="G80" s="45" t="s">
        <v>168</v>
      </c>
      <c r="H80" s="17" t="s">
        <v>169</v>
      </c>
      <c r="I80" s="36">
        <v>0</v>
      </c>
      <c r="J80" s="40">
        <v>5</v>
      </c>
    </row>
    <row r="81" spans="1:10" ht="31.15" customHeight="1" thickTop="1" thickBot="1" x14ac:dyDescent="0.3">
      <c r="A81" s="45" t="s">
        <v>137</v>
      </c>
      <c r="B81" s="45" t="s">
        <v>137</v>
      </c>
      <c r="C81" s="45" t="s">
        <v>170</v>
      </c>
      <c r="D81" s="45" t="s">
        <v>170</v>
      </c>
      <c r="E81" s="45" t="s">
        <v>170</v>
      </c>
      <c r="F81" s="45" t="s">
        <v>170</v>
      </c>
      <c r="G81" s="45" t="s">
        <v>170</v>
      </c>
      <c r="H81" s="17" t="s">
        <v>171</v>
      </c>
      <c r="I81" s="36">
        <v>0</v>
      </c>
      <c r="J81" s="40">
        <v>20</v>
      </c>
    </row>
    <row r="82" spans="1:10" ht="36.6" customHeight="1" thickTop="1" thickBot="1" x14ac:dyDescent="0.3">
      <c r="A82" s="45" t="s">
        <v>137</v>
      </c>
      <c r="B82" s="45" t="s">
        <v>137</v>
      </c>
      <c r="C82" s="45" t="s">
        <v>172</v>
      </c>
      <c r="D82" s="45" t="s">
        <v>160</v>
      </c>
      <c r="E82" s="45" t="s">
        <v>160</v>
      </c>
      <c r="F82" s="45" t="s">
        <v>160</v>
      </c>
      <c r="G82" s="45" t="s">
        <v>160</v>
      </c>
      <c r="H82" s="17" t="s">
        <v>173</v>
      </c>
      <c r="I82" s="36">
        <v>0</v>
      </c>
      <c r="J82" s="40">
        <v>13</v>
      </c>
    </row>
    <row r="83" spans="1:10" ht="45.75" customHeight="1" thickTop="1" thickBot="1" x14ac:dyDescent="0.3">
      <c r="A83" s="45" t="s">
        <v>137</v>
      </c>
      <c r="B83" s="45" t="s">
        <v>137</v>
      </c>
      <c r="C83" s="45" t="s">
        <v>172</v>
      </c>
      <c r="D83" s="45" t="s">
        <v>162</v>
      </c>
      <c r="E83" s="45" t="s">
        <v>162</v>
      </c>
      <c r="F83" s="45" t="s">
        <v>162</v>
      </c>
      <c r="G83" s="45" t="s">
        <v>162</v>
      </c>
      <c r="H83" s="17" t="s">
        <v>174</v>
      </c>
      <c r="I83" s="36">
        <v>0</v>
      </c>
      <c r="J83" s="40">
        <v>0</v>
      </c>
    </row>
    <row r="84" spans="1:10" ht="100.5" customHeight="1" thickTop="1" thickBot="1" x14ac:dyDescent="0.3">
      <c r="A84" s="45" t="s">
        <v>137</v>
      </c>
      <c r="B84" s="45" t="s">
        <v>137</v>
      </c>
      <c r="C84" s="45" t="s">
        <v>172</v>
      </c>
      <c r="D84" s="45" t="s">
        <v>164</v>
      </c>
      <c r="E84" s="45" t="s">
        <v>164</v>
      </c>
      <c r="F84" s="45" t="s">
        <v>164</v>
      </c>
      <c r="G84" s="45" t="s">
        <v>164</v>
      </c>
      <c r="H84" s="17" t="s">
        <v>175</v>
      </c>
      <c r="I84" s="36">
        <v>0</v>
      </c>
      <c r="J84" s="40">
        <v>0</v>
      </c>
    </row>
    <row r="85" spans="1:10" ht="31.15" customHeight="1" thickTop="1" thickBot="1" x14ac:dyDescent="0.3">
      <c r="A85" s="45" t="s">
        <v>137</v>
      </c>
      <c r="B85" s="45" t="s">
        <v>137</v>
      </c>
      <c r="C85" s="45" t="s">
        <v>172</v>
      </c>
      <c r="D85" s="45" t="s">
        <v>166</v>
      </c>
      <c r="E85" s="45" t="s">
        <v>166</v>
      </c>
      <c r="F85" s="45" t="s">
        <v>166</v>
      </c>
      <c r="G85" s="45" t="s">
        <v>166</v>
      </c>
      <c r="H85" s="17" t="s">
        <v>176</v>
      </c>
      <c r="I85" s="36">
        <v>0</v>
      </c>
      <c r="J85" s="40">
        <v>5</v>
      </c>
    </row>
    <row r="86" spans="1:10" ht="31.15" customHeight="1" thickTop="1" thickBot="1" x14ac:dyDescent="0.3">
      <c r="A86" s="45" t="s">
        <v>137</v>
      </c>
      <c r="B86" s="45" t="s">
        <v>137</v>
      </c>
      <c r="C86" s="45" t="s">
        <v>172</v>
      </c>
      <c r="D86" s="45" t="s">
        <v>168</v>
      </c>
      <c r="E86" s="45" t="s">
        <v>168</v>
      </c>
      <c r="F86" s="45" t="s">
        <v>168</v>
      </c>
      <c r="G86" s="45" t="s">
        <v>168</v>
      </c>
      <c r="H86" s="17" t="s">
        <v>177</v>
      </c>
      <c r="I86" s="36">
        <v>0</v>
      </c>
      <c r="J86" s="40">
        <v>2</v>
      </c>
    </row>
    <row r="87" spans="1:10" ht="34.9" customHeight="1" thickTop="1" thickBot="1" x14ac:dyDescent="0.3">
      <c r="A87" s="47" t="s">
        <v>178</v>
      </c>
      <c r="B87" s="47" t="s">
        <v>178</v>
      </c>
      <c r="C87" s="47" t="s">
        <v>179</v>
      </c>
      <c r="D87" s="47" t="s">
        <v>179</v>
      </c>
      <c r="E87" s="47" t="s">
        <v>179</v>
      </c>
      <c r="F87" s="47" t="s">
        <v>179</v>
      </c>
      <c r="G87" s="47" t="s">
        <v>179</v>
      </c>
      <c r="H87" s="32" t="s">
        <v>180</v>
      </c>
      <c r="I87" s="36">
        <v>0</v>
      </c>
      <c r="J87" s="40">
        <v>164</v>
      </c>
    </row>
    <row r="88" spans="1:10" ht="18.600000000000001" customHeight="1" thickTop="1" thickBot="1" x14ac:dyDescent="0.3">
      <c r="A88" s="47" t="s">
        <v>178</v>
      </c>
      <c r="B88" s="47" t="s">
        <v>178</v>
      </c>
      <c r="C88" s="48" t="s">
        <v>181</v>
      </c>
      <c r="D88" s="48" t="s">
        <v>182</v>
      </c>
      <c r="E88" s="48" t="s">
        <v>182</v>
      </c>
      <c r="F88" s="48" t="s">
        <v>182</v>
      </c>
      <c r="G88" s="48" t="s">
        <v>182</v>
      </c>
      <c r="H88" s="33" t="s">
        <v>183</v>
      </c>
      <c r="I88" s="36">
        <v>0</v>
      </c>
      <c r="J88" s="40">
        <v>162</v>
      </c>
    </row>
    <row r="89" spans="1:10" ht="18.600000000000001" customHeight="1" thickTop="1" thickBot="1" x14ac:dyDescent="0.3">
      <c r="A89" s="47" t="s">
        <v>178</v>
      </c>
      <c r="B89" s="47" t="s">
        <v>178</v>
      </c>
      <c r="C89" s="48" t="s">
        <v>181</v>
      </c>
      <c r="D89" s="48" t="s">
        <v>184</v>
      </c>
      <c r="E89" s="48" t="s">
        <v>184</v>
      </c>
      <c r="F89" s="48" t="s">
        <v>184</v>
      </c>
      <c r="G89" s="48" t="s">
        <v>184</v>
      </c>
      <c r="H89" s="33" t="s">
        <v>185</v>
      </c>
      <c r="I89" s="36">
        <v>0</v>
      </c>
      <c r="J89" s="40">
        <v>0</v>
      </c>
    </row>
    <row r="90" spans="1:10" ht="19.5" customHeight="1" thickTop="1" thickBot="1" x14ac:dyDescent="0.3">
      <c r="A90" s="47" t="s">
        <v>178</v>
      </c>
      <c r="B90" s="47" t="s">
        <v>178</v>
      </c>
      <c r="C90" s="48" t="s">
        <v>181</v>
      </c>
      <c r="D90" s="48" t="s">
        <v>186</v>
      </c>
      <c r="E90" s="48" t="s">
        <v>186</v>
      </c>
      <c r="F90" s="48" t="s">
        <v>186</v>
      </c>
      <c r="G90" s="48" t="s">
        <v>186</v>
      </c>
      <c r="H90" s="33" t="s">
        <v>187</v>
      </c>
      <c r="I90" s="36">
        <v>0</v>
      </c>
      <c r="J90" s="40">
        <v>2</v>
      </c>
    </row>
    <row r="91" spans="1:10" ht="48" customHeight="1" thickTop="1" thickBot="1" x14ac:dyDescent="0.3">
      <c r="A91" s="46" t="s">
        <v>188</v>
      </c>
      <c r="B91" s="46" t="s">
        <v>188</v>
      </c>
      <c r="C91" s="46" t="s">
        <v>189</v>
      </c>
      <c r="D91" s="46" t="s">
        <v>189</v>
      </c>
      <c r="E91" s="46" t="s">
        <v>189</v>
      </c>
      <c r="F91" s="46" t="s">
        <v>189</v>
      </c>
      <c r="G91" s="46" t="s">
        <v>189</v>
      </c>
      <c r="H91" s="16" t="s">
        <v>190</v>
      </c>
      <c r="I91" s="37">
        <v>0</v>
      </c>
      <c r="J91" s="40">
        <v>22</v>
      </c>
    </row>
    <row r="92" spans="1:10" ht="28.9" customHeight="1" thickTop="1" thickBot="1" x14ac:dyDescent="0.3">
      <c r="A92" s="46" t="s">
        <v>188</v>
      </c>
      <c r="B92" s="46" t="s">
        <v>188</v>
      </c>
      <c r="C92" s="46" t="s">
        <v>62</v>
      </c>
      <c r="D92" s="46" t="s">
        <v>191</v>
      </c>
      <c r="E92" s="46" t="s">
        <v>191</v>
      </c>
      <c r="F92" s="46" t="s">
        <v>191</v>
      </c>
      <c r="G92" s="46" t="s">
        <v>191</v>
      </c>
      <c r="H92" s="16" t="s">
        <v>192</v>
      </c>
      <c r="I92" s="37">
        <v>0</v>
      </c>
      <c r="J92" s="40">
        <v>22</v>
      </c>
    </row>
    <row r="93" spans="1:10" ht="50.45" customHeight="1" thickTop="1" thickBot="1" x14ac:dyDescent="0.3">
      <c r="A93" s="46" t="s">
        <v>188</v>
      </c>
      <c r="B93" s="46" t="s">
        <v>188</v>
      </c>
      <c r="C93" s="46" t="s">
        <v>62</v>
      </c>
      <c r="D93" s="46" t="s">
        <v>193</v>
      </c>
      <c r="E93" s="46" t="s">
        <v>194</v>
      </c>
      <c r="F93" s="46" t="s">
        <v>194</v>
      </c>
      <c r="G93" s="46" t="s">
        <v>194</v>
      </c>
      <c r="H93" s="16" t="s">
        <v>195</v>
      </c>
      <c r="I93" s="37">
        <v>0</v>
      </c>
      <c r="J93" s="40">
        <v>11</v>
      </c>
    </row>
    <row r="94" spans="1:10" ht="47.45" customHeight="1" thickTop="1" thickBot="1" x14ac:dyDescent="0.3">
      <c r="A94" s="46" t="s">
        <v>188</v>
      </c>
      <c r="B94" s="46" t="s">
        <v>188</v>
      </c>
      <c r="C94" s="46" t="s">
        <v>62</v>
      </c>
      <c r="D94" s="46" t="s">
        <v>193</v>
      </c>
      <c r="E94" s="46" t="s">
        <v>196</v>
      </c>
      <c r="F94" s="46" t="s">
        <v>196</v>
      </c>
      <c r="G94" s="46" t="s">
        <v>196</v>
      </c>
      <c r="H94" s="16" t="s">
        <v>197</v>
      </c>
      <c r="I94" s="37">
        <v>0</v>
      </c>
      <c r="J94" s="40">
        <v>5</v>
      </c>
    </row>
    <row r="95" spans="1:10" ht="39.6" customHeight="1" thickTop="1" thickBot="1" x14ac:dyDescent="0.3">
      <c r="A95" s="46" t="s">
        <v>188</v>
      </c>
      <c r="B95" s="46" t="s">
        <v>188</v>
      </c>
      <c r="C95" s="46" t="s">
        <v>62</v>
      </c>
      <c r="D95" s="46" t="s">
        <v>193</v>
      </c>
      <c r="E95" s="46" t="s">
        <v>198</v>
      </c>
      <c r="F95" s="46" t="s">
        <v>198</v>
      </c>
      <c r="G95" s="46" t="s">
        <v>198</v>
      </c>
      <c r="H95" s="16" t="s">
        <v>199</v>
      </c>
      <c r="I95" s="37">
        <v>0</v>
      </c>
      <c r="J95" s="40">
        <v>0</v>
      </c>
    </row>
    <row r="96" spans="1:10" ht="35.450000000000003" customHeight="1" thickTop="1" thickBot="1" x14ac:dyDescent="0.3">
      <c r="A96" s="46" t="s">
        <v>188</v>
      </c>
      <c r="B96" s="46" t="s">
        <v>188</v>
      </c>
      <c r="C96" s="46" t="s">
        <v>62</v>
      </c>
      <c r="D96" s="46" t="s">
        <v>193</v>
      </c>
      <c r="E96" s="46" t="s">
        <v>200</v>
      </c>
      <c r="F96" s="46" t="s">
        <v>200</v>
      </c>
      <c r="G96" s="46" t="s">
        <v>200</v>
      </c>
      <c r="H96" s="16" t="s">
        <v>201</v>
      </c>
      <c r="I96" s="37">
        <v>0</v>
      </c>
      <c r="J96" s="40">
        <v>6</v>
      </c>
    </row>
    <row r="97" spans="1:10" ht="132" customHeight="1" thickTop="1" thickBot="1" x14ac:dyDescent="0.3">
      <c r="A97" s="46" t="s">
        <v>188</v>
      </c>
      <c r="B97" s="46" t="s">
        <v>188</v>
      </c>
      <c r="C97" s="46" t="s">
        <v>62</v>
      </c>
      <c r="D97" s="46" t="s">
        <v>193</v>
      </c>
      <c r="E97" s="46" t="s">
        <v>202</v>
      </c>
      <c r="F97" s="46" t="s">
        <v>202</v>
      </c>
      <c r="G97" s="46" t="s">
        <v>202</v>
      </c>
      <c r="H97" s="16" t="s">
        <v>203</v>
      </c>
      <c r="I97" s="37">
        <v>0</v>
      </c>
      <c r="J97" s="40">
        <v>0</v>
      </c>
    </row>
    <row r="98" spans="1:10" ht="40.9" customHeight="1" thickTop="1" thickBot="1" x14ac:dyDescent="0.3">
      <c r="A98" s="46" t="s">
        <v>188</v>
      </c>
      <c r="B98" s="46" t="s">
        <v>188</v>
      </c>
      <c r="C98" s="46" t="s">
        <v>62</v>
      </c>
      <c r="D98" s="46" t="s">
        <v>193</v>
      </c>
      <c r="E98" s="46" t="s">
        <v>204</v>
      </c>
      <c r="F98" s="46" t="s">
        <v>204</v>
      </c>
      <c r="G98" s="46" t="s">
        <v>204</v>
      </c>
      <c r="H98" s="16" t="s">
        <v>205</v>
      </c>
      <c r="I98" s="37">
        <v>0</v>
      </c>
      <c r="J98" s="40">
        <v>0</v>
      </c>
    </row>
    <row r="99" spans="1:10" ht="37.15" customHeight="1" thickTop="1" thickBot="1" x14ac:dyDescent="0.3">
      <c r="A99" s="45" t="s">
        <v>206</v>
      </c>
      <c r="B99" s="45" t="s">
        <v>206</v>
      </c>
      <c r="C99" s="45" t="s">
        <v>207</v>
      </c>
      <c r="D99" s="45" t="s">
        <v>207</v>
      </c>
      <c r="E99" s="45" t="s">
        <v>207</v>
      </c>
      <c r="F99" s="45" t="s">
        <v>207</v>
      </c>
      <c r="G99" s="28" t="s">
        <v>25</v>
      </c>
      <c r="H99" s="17" t="s">
        <v>208</v>
      </c>
      <c r="I99" s="36">
        <v>0</v>
      </c>
      <c r="J99" s="40">
        <v>5</v>
      </c>
    </row>
    <row r="100" spans="1:10" ht="40.9" customHeight="1" thickTop="1" thickBot="1" x14ac:dyDescent="0.3">
      <c r="A100" s="45" t="s">
        <v>206</v>
      </c>
      <c r="B100" s="45" t="s">
        <v>206</v>
      </c>
      <c r="C100" s="45" t="s">
        <v>207</v>
      </c>
      <c r="D100" s="45" t="s">
        <v>207</v>
      </c>
      <c r="E100" s="45" t="s">
        <v>207</v>
      </c>
      <c r="F100" s="45" t="s">
        <v>207</v>
      </c>
      <c r="G100" s="28" t="s">
        <v>130</v>
      </c>
      <c r="H100" s="17" t="s">
        <v>209</v>
      </c>
      <c r="I100" s="36">
        <v>0</v>
      </c>
      <c r="J100" s="40">
        <v>5</v>
      </c>
    </row>
    <row r="101" spans="1:10" ht="33" customHeight="1" thickTop="1" thickBot="1" x14ac:dyDescent="0.3">
      <c r="A101" s="45" t="s">
        <v>206</v>
      </c>
      <c r="B101" s="45" t="s">
        <v>206</v>
      </c>
      <c r="C101" s="45" t="s">
        <v>210</v>
      </c>
      <c r="D101" s="45" t="s">
        <v>210</v>
      </c>
      <c r="E101" s="45" t="s">
        <v>210</v>
      </c>
      <c r="F101" s="45" t="s">
        <v>210</v>
      </c>
      <c r="G101" s="45" t="s">
        <v>210</v>
      </c>
      <c r="H101" s="17" t="s">
        <v>211</v>
      </c>
      <c r="I101" s="36">
        <v>0</v>
      </c>
      <c r="J101" s="40">
        <v>0</v>
      </c>
    </row>
    <row r="102" spans="1:10" ht="34.15" customHeight="1" thickTop="1" thickBot="1" x14ac:dyDescent="0.3">
      <c r="A102" s="45" t="s">
        <v>206</v>
      </c>
      <c r="B102" s="45" t="s">
        <v>206</v>
      </c>
      <c r="C102" s="45" t="s">
        <v>212</v>
      </c>
      <c r="D102" s="45" t="s">
        <v>212</v>
      </c>
      <c r="E102" s="45" t="s">
        <v>212</v>
      </c>
      <c r="F102" s="45" t="s">
        <v>212</v>
      </c>
      <c r="G102" s="45" t="s">
        <v>212</v>
      </c>
      <c r="H102" s="17" t="s">
        <v>213</v>
      </c>
      <c r="I102" s="36">
        <v>0</v>
      </c>
      <c r="J102" s="40">
        <v>0</v>
      </c>
    </row>
    <row r="103" spans="1:10" ht="46.15" customHeight="1" thickTop="1" thickBot="1" x14ac:dyDescent="0.3">
      <c r="A103" s="46" t="s">
        <v>214</v>
      </c>
      <c r="B103" s="46" t="s">
        <v>214</v>
      </c>
      <c r="C103" s="46" t="s">
        <v>215</v>
      </c>
      <c r="D103" s="46" t="s">
        <v>215</v>
      </c>
      <c r="E103" s="46" t="s">
        <v>215</v>
      </c>
      <c r="F103" s="46" t="s">
        <v>215</v>
      </c>
      <c r="G103" s="46" t="s">
        <v>215</v>
      </c>
      <c r="H103" s="16" t="s">
        <v>216</v>
      </c>
      <c r="I103" s="36">
        <v>0</v>
      </c>
      <c r="J103" s="40">
        <v>172</v>
      </c>
    </row>
    <row r="104" spans="1:10" ht="45" customHeight="1" thickTop="1" thickBot="1" x14ac:dyDescent="0.3">
      <c r="A104" s="46" t="s">
        <v>214</v>
      </c>
      <c r="B104" s="46" t="s">
        <v>214</v>
      </c>
      <c r="C104" s="34" t="s">
        <v>59</v>
      </c>
      <c r="D104" s="46" t="s">
        <v>217</v>
      </c>
      <c r="E104" s="46" t="s">
        <v>217</v>
      </c>
      <c r="F104" s="46" t="s">
        <v>217</v>
      </c>
      <c r="G104" s="46" t="s">
        <v>217</v>
      </c>
      <c r="H104" s="16" t="s">
        <v>218</v>
      </c>
      <c r="I104" s="36">
        <v>0</v>
      </c>
      <c r="J104" s="40">
        <v>101</v>
      </c>
    </row>
    <row r="105" spans="1:10" ht="42" customHeight="1" thickTop="1" thickBot="1" x14ac:dyDescent="0.3">
      <c r="A105" s="45" t="s">
        <v>219</v>
      </c>
      <c r="B105" s="45" t="s">
        <v>219</v>
      </c>
      <c r="C105" s="45" t="s">
        <v>220</v>
      </c>
      <c r="D105" s="45" t="s">
        <v>220</v>
      </c>
      <c r="E105" s="45" t="s">
        <v>220</v>
      </c>
      <c r="F105" s="45" t="s">
        <v>220</v>
      </c>
      <c r="G105" s="45" t="s">
        <v>220</v>
      </c>
      <c r="H105" s="17" t="s">
        <v>221</v>
      </c>
      <c r="I105" s="36">
        <v>4</v>
      </c>
      <c r="J105" s="40">
        <v>11676</v>
      </c>
    </row>
    <row r="106" spans="1:10" ht="18.600000000000001" customHeight="1" thickTop="1" thickBot="1" x14ac:dyDescent="0.3">
      <c r="A106" s="42" t="s">
        <v>222</v>
      </c>
      <c r="B106" s="42" t="s">
        <v>222</v>
      </c>
      <c r="C106" s="42" t="s">
        <v>223</v>
      </c>
      <c r="D106" s="42" t="s">
        <v>223</v>
      </c>
      <c r="E106" s="42" t="s">
        <v>223</v>
      </c>
      <c r="F106" s="42" t="s">
        <v>223</v>
      </c>
      <c r="G106" s="23" t="s">
        <v>25</v>
      </c>
      <c r="H106" s="21" t="s">
        <v>224</v>
      </c>
      <c r="I106" s="36">
        <v>0</v>
      </c>
      <c r="J106" s="40">
        <v>55</v>
      </c>
    </row>
    <row r="107" spans="1:10" ht="68.45" customHeight="1" thickTop="1" thickBot="1" x14ac:dyDescent="0.3">
      <c r="A107" s="42" t="s">
        <v>222</v>
      </c>
      <c r="B107" s="42" t="s">
        <v>222</v>
      </c>
      <c r="C107" s="42" t="s">
        <v>223</v>
      </c>
      <c r="D107" s="42" t="s">
        <v>223</v>
      </c>
      <c r="E107" s="42" t="s">
        <v>223</v>
      </c>
      <c r="F107" s="42" t="s">
        <v>223</v>
      </c>
      <c r="G107" s="23" t="s">
        <v>225</v>
      </c>
      <c r="H107" s="21" t="s">
        <v>226</v>
      </c>
      <c r="I107" s="36">
        <v>0</v>
      </c>
      <c r="J107" s="40">
        <v>21</v>
      </c>
    </row>
    <row r="108" spans="1:10" ht="39" customHeight="1" thickTop="1" thickBot="1" x14ac:dyDescent="0.3">
      <c r="A108" s="42" t="s">
        <v>222</v>
      </c>
      <c r="B108" s="42" t="s">
        <v>222</v>
      </c>
      <c r="C108" s="42" t="s">
        <v>227</v>
      </c>
      <c r="D108" s="42" t="s">
        <v>227</v>
      </c>
      <c r="E108" s="42" t="s">
        <v>227</v>
      </c>
      <c r="F108" s="42" t="s">
        <v>227</v>
      </c>
      <c r="G108" s="42" t="s">
        <v>227</v>
      </c>
      <c r="H108" s="21" t="s">
        <v>228</v>
      </c>
      <c r="I108" s="36">
        <v>0</v>
      </c>
      <c r="J108" s="40">
        <v>33</v>
      </c>
    </row>
    <row r="109" spans="1:10" ht="45.6" customHeight="1" thickTop="1" thickBot="1" x14ac:dyDescent="0.3">
      <c r="A109" s="43" t="s">
        <v>229</v>
      </c>
      <c r="B109" s="43" t="s">
        <v>229</v>
      </c>
      <c r="C109" s="43" t="s">
        <v>230</v>
      </c>
      <c r="D109" s="43" t="s">
        <v>230</v>
      </c>
      <c r="E109" s="43" t="s">
        <v>230</v>
      </c>
      <c r="F109" s="43" t="s">
        <v>230</v>
      </c>
      <c r="G109" s="43" t="s">
        <v>230</v>
      </c>
      <c r="H109" s="13" t="s">
        <v>231</v>
      </c>
      <c r="I109" s="36">
        <v>0</v>
      </c>
      <c r="J109" s="40">
        <v>25</v>
      </c>
    </row>
    <row r="110" spans="1:10" ht="58.9" customHeight="1" thickTop="1" thickBot="1" x14ac:dyDescent="0.3">
      <c r="A110" s="43" t="s">
        <v>229</v>
      </c>
      <c r="B110" s="43" t="s">
        <v>229</v>
      </c>
      <c r="C110" s="43" t="s">
        <v>232</v>
      </c>
      <c r="D110" s="43" t="s">
        <v>232</v>
      </c>
      <c r="E110" s="43" t="s">
        <v>232</v>
      </c>
      <c r="F110" s="43" t="s">
        <v>232</v>
      </c>
      <c r="G110" s="43" t="s">
        <v>232</v>
      </c>
      <c r="H110" s="13" t="s">
        <v>233</v>
      </c>
      <c r="I110" s="36">
        <v>0</v>
      </c>
      <c r="J110" s="40">
        <v>17</v>
      </c>
    </row>
    <row r="111" spans="1:10" ht="19.5" customHeight="1" thickTop="1" thickBot="1" x14ac:dyDescent="0.3">
      <c r="A111" s="44" t="s">
        <v>234</v>
      </c>
      <c r="B111" s="44" t="s">
        <v>234</v>
      </c>
      <c r="C111" s="44" t="s">
        <v>235</v>
      </c>
      <c r="D111" s="44" t="s">
        <v>235</v>
      </c>
      <c r="E111" s="44" t="s">
        <v>235</v>
      </c>
      <c r="F111" s="44" t="s">
        <v>235</v>
      </c>
      <c r="G111" s="44" t="s">
        <v>235</v>
      </c>
      <c r="H111" s="35" t="s">
        <v>236</v>
      </c>
      <c r="I111" s="37">
        <v>0</v>
      </c>
      <c r="J111" s="40">
        <v>10</v>
      </c>
    </row>
    <row r="112" spans="1:10" ht="19.5" customHeight="1" thickTop="1" thickBot="1" x14ac:dyDescent="0.3">
      <c r="A112" s="44" t="s">
        <v>234</v>
      </c>
      <c r="B112" s="44" t="s">
        <v>234</v>
      </c>
      <c r="C112" s="44" t="s">
        <v>237</v>
      </c>
      <c r="D112" s="44" t="s">
        <v>237</v>
      </c>
      <c r="E112" s="44" t="s">
        <v>237</v>
      </c>
      <c r="F112" s="44" t="s">
        <v>237</v>
      </c>
      <c r="G112" s="44" t="s">
        <v>237</v>
      </c>
      <c r="H112" s="35" t="s">
        <v>238</v>
      </c>
      <c r="I112" s="37">
        <v>0</v>
      </c>
      <c r="J112" s="40">
        <v>0</v>
      </c>
    </row>
    <row r="113" spans="1:10" ht="19.5" customHeight="1" thickTop="1" thickBot="1" x14ac:dyDescent="0.3">
      <c r="A113" s="44" t="s">
        <v>234</v>
      </c>
      <c r="B113" s="44" t="s">
        <v>234</v>
      </c>
      <c r="C113" s="44" t="s">
        <v>239</v>
      </c>
      <c r="D113" s="44" t="s">
        <v>239</v>
      </c>
      <c r="E113" s="44" t="s">
        <v>239</v>
      </c>
      <c r="F113" s="44" t="s">
        <v>239</v>
      </c>
      <c r="G113" s="44" t="s">
        <v>239</v>
      </c>
      <c r="H113" s="35" t="s">
        <v>240</v>
      </c>
      <c r="I113" s="37">
        <v>0</v>
      </c>
      <c r="J113" s="40">
        <v>0</v>
      </c>
    </row>
    <row r="114" spans="1:10" ht="24.6" customHeight="1" thickTop="1" thickBot="1" x14ac:dyDescent="0.3">
      <c r="A114" s="44" t="s">
        <v>234</v>
      </c>
      <c r="B114" s="44" t="s">
        <v>234</v>
      </c>
      <c r="C114" s="44" t="s">
        <v>241</v>
      </c>
      <c r="D114" s="44" t="s">
        <v>241</v>
      </c>
      <c r="E114" s="44" t="s">
        <v>241</v>
      </c>
      <c r="F114" s="44" t="s">
        <v>241</v>
      </c>
      <c r="G114" s="44" t="s">
        <v>241</v>
      </c>
      <c r="H114" s="35" t="s">
        <v>242</v>
      </c>
      <c r="I114" s="37">
        <v>0</v>
      </c>
      <c r="J114" s="40">
        <v>0</v>
      </c>
    </row>
    <row r="115" spans="1:10" ht="28.9" customHeight="1" thickTop="1" thickBot="1" x14ac:dyDescent="0.3">
      <c r="A115" s="44" t="s">
        <v>234</v>
      </c>
      <c r="B115" s="44" t="s">
        <v>234</v>
      </c>
      <c r="C115" s="44" t="s">
        <v>243</v>
      </c>
      <c r="D115" s="44" t="s">
        <v>243</v>
      </c>
      <c r="E115" s="44" t="s">
        <v>243</v>
      </c>
      <c r="F115" s="44" t="s">
        <v>243</v>
      </c>
      <c r="G115" s="44" t="s">
        <v>243</v>
      </c>
      <c r="H115" s="35" t="s">
        <v>244</v>
      </c>
      <c r="I115" s="37">
        <v>0</v>
      </c>
      <c r="J115" s="40">
        <v>0</v>
      </c>
    </row>
    <row r="116" spans="1:10" ht="30" customHeight="1" thickTop="1" thickBot="1" x14ac:dyDescent="0.3">
      <c r="A116" s="44" t="s">
        <v>234</v>
      </c>
      <c r="B116" s="44" t="s">
        <v>234</v>
      </c>
      <c r="C116" s="44" t="s">
        <v>245</v>
      </c>
      <c r="D116" s="44" t="s">
        <v>245</v>
      </c>
      <c r="E116" s="44" t="s">
        <v>245</v>
      </c>
      <c r="F116" s="44" t="s">
        <v>245</v>
      </c>
      <c r="G116" s="44" t="s">
        <v>245</v>
      </c>
      <c r="H116" s="35" t="s">
        <v>246</v>
      </c>
      <c r="I116" s="37">
        <v>0</v>
      </c>
      <c r="J116" s="40">
        <v>0</v>
      </c>
    </row>
    <row r="117" spans="1:10" ht="30" customHeight="1" thickTop="1" thickBot="1" x14ac:dyDescent="0.3">
      <c r="A117" s="44" t="s">
        <v>234</v>
      </c>
      <c r="B117" s="44" t="s">
        <v>234</v>
      </c>
      <c r="C117" s="44" t="s">
        <v>247</v>
      </c>
      <c r="D117" s="44" t="s">
        <v>247</v>
      </c>
      <c r="E117" s="44" t="s">
        <v>247</v>
      </c>
      <c r="F117" s="44" t="s">
        <v>247</v>
      </c>
      <c r="G117" s="44" t="s">
        <v>247</v>
      </c>
      <c r="H117" s="35" t="s">
        <v>248</v>
      </c>
      <c r="I117" s="37">
        <v>0</v>
      </c>
      <c r="J117" s="40">
        <v>0</v>
      </c>
    </row>
    <row r="118" spans="1:10" ht="30" customHeight="1" thickTop="1" thickBot="1" x14ac:dyDescent="0.3">
      <c r="A118" s="44" t="s">
        <v>234</v>
      </c>
      <c r="B118" s="44" t="s">
        <v>234</v>
      </c>
      <c r="C118" s="44" t="s">
        <v>249</v>
      </c>
      <c r="D118" s="44" t="s">
        <v>249</v>
      </c>
      <c r="E118" s="44" t="s">
        <v>249</v>
      </c>
      <c r="F118" s="44" t="s">
        <v>249</v>
      </c>
      <c r="G118" s="44" t="s">
        <v>249</v>
      </c>
      <c r="H118" s="35" t="s">
        <v>250</v>
      </c>
      <c r="I118" s="37">
        <v>0</v>
      </c>
      <c r="J118" s="40">
        <v>0</v>
      </c>
    </row>
    <row r="119" spans="1:10" ht="28.9" customHeight="1" thickTop="1" thickBot="1" x14ac:dyDescent="0.3">
      <c r="A119" s="44" t="s">
        <v>234</v>
      </c>
      <c r="B119" s="44" t="s">
        <v>234</v>
      </c>
      <c r="C119" s="44" t="s">
        <v>251</v>
      </c>
      <c r="D119" s="44" t="s">
        <v>251</v>
      </c>
      <c r="E119" s="44" t="s">
        <v>251</v>
      </c>
      <c r="F119" s="44" t="s">
        <v>251</v>
      </c>
      <c r="G119" s="44" t="s">
        <v>251</v>
      </c>
      <c r="H119" s="35" t="s">
        <v>252</v>
      </c>
      <c r="I119" s="37">
        <v>0</v>
      </c>
      <c r="J119" s="40">
        <v>0</v>
      </c>
    </row>
    <row r="120" spans="1:10" ht="15.75" thickTop="1" x14ac:dyDescent="0.25"/>
  </sheetData>
  <mergeCells count="140">
    <mergeCell ref="H1:J1"/>
    <mergeCell ref="A2:J2"/>
    <mergeCell ref="D4:G4"/>
    <mergeCell ref="I4:J4"/>
    <mergeCell ref="A6:B6"/>
    <mergeCell ref="C6:J6"/>
    <mergeCell ref="C7:I7"/>
    <mergeCell ref="A8:H10"/>
    <mergeCell ref="I8:J8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</mergeCells>
  <conditionalFormatting sqref="I22">
    <cfRule type="expression" dxfId="56" priority="90">
      <formula>AND(NOT(ISNUMBER(I22)),NOT(ISBLANK(I22)))</formula>
    </cfRule>
  </conditionalFormatting>
  <conditionalFormatting sqref="I99:I104 I66:I74 I52:I60 I35:I37 I43:I44">
    <cfRule type="expression" dxfId="55" priority="57">
      <formula>AND(NOT(ISNUMBER(I35)),NOT(ISBLANK(I35)))</formula>
    </cfRule>
  </conditionalFormatting>
  <conditionalFormatting sqref="I59">
    <cfRule type="expression" dxfId="54" priority="56">
      <formula>I$50&lt;I$51</formula>
    </cfRule>
  </conditionalFormatting>
  <conditionalFormatting sqref="I73">
    <cfRule type="expression" dxfId="53" priority="55">
      <formula>I$64&lt;I$65</formula>
    </cfRule>
  </conditionalFormatting>
  <conditionalFormatting sqref="I99">
    <cfRule type="expression" dxfId="52" priority="53">
      <formula>I$90&lt;I$91</formula>
    </cfRule>
  </conditionalFormatting>
  <conditionalFormatting sqref="I103">
    <cfRule type="expression" dxfId="51" priority="52">
      <formula>I$94&lt;I$95</formula>
    </cfRule>
  </conditionalFormatting>
  <conditionalFormatting sqref="I43">
    <cfRule type="expression" dxfId="50" priority="51">
      <formula>(I$34&gt;I$28)</formula>
    </cfRule>
  </conditionalFormatting>
  <conditionalFormatting sqref="I61:I62">
    <cfRule type="expression" dxfId="49" priority="50">
      <formula>AND(NOT(ISNUMBER(I61)),NOT(ISBLANK(I61)))</formula>
    </cfRule>
  </conditionalFormatting>
  <conditionalFormatting sqref="I61">
    <cfRule type="expression" dxfId="48" priority="49">
      <formula>I$52&lt;I$53</formula>
    </cfRule>
  </conditionalFormatting>
  <conditionalFormatting sqref="I63:I65">
    <cfRule type="expression" dxfId="47" priority="48">
      <formula>AND(NOT(ISNUMBER(I63)),NOT(ISBLANK(I63)))</formula>
    </cfRule>
  </conditionalFormatting>
  <conditionalFormatting sqref="I63">
    <cfRule type="expression" dxfId="46" priority="47">
      <formula>I$54&lt;I$55</formula>
    </cfRule>
  </conditionalFormatting>
  <conditionalFormatting sqref="I63">
    <cfRule type="expression" dxfId="45" priority="46">
      <formula>(I$54&gt;I$79)</formula>
    </cfRule>
  </conditionalFormatting>
  <conditionalFormatting sqref="I91">
    <cfRule type="expression" dxfId="44" priority="45">
      <formula>AND(NOT(ISNUMBER(I91)),NOT(ISBLANK(I91)))</formula>
    </cfRule>
  </conditionalFormatting>
  <conditionalFormatting sqref="I91">
    <cfRule type="expression" dxfId="43" priority="44">
      <formula>I$82&lt;I$83</formula>
    </cfRule>
  </conditionalFormatting>
  <conditionalFormatting sqref="I92:I98">
    <cfRule type="expression" dxfId="42" priority="43">
      <formula>AND(NOT(ISNUMBER(I92)),NOT(ISBLANK(I92)))</formula>
    </cfRule>
  </conditionalFormatting>
  <conditionalFormatting sqref="I92:I98">
    <cfRule type="expression" dxfId="41" priority="42">
      <formula>I$82&lt;I$83</formula>
    </cfRule>
  </conditionalFormatting>
  <conditionalFormatting sqref="I105">
    <cfRule type="expression" dxfId="40" priority="41">
      <formula>AND(NOT(ISNUMBER(I105)),NOT(ISBLANK(I105)))</formula>
    </cfRule>
  </conditionalFormatting>
  <conditionalFormatting sqref="I106:I108">
    <cfRule type="expression" dxfId="39" priority="40">
      <formula>AND(NOT(ISNUMBER(I106)),NOT(ISBLANK(I106)))</formula>
    </cfRule>
  </conditionalFormatting>
  <conditionalFormatting sqref="I106">
    <cfRule type="expression" dxfId="38" priority="39">
      <formula>I$97&lt;I$98</formula>
    </cfRule>
  </conditionalFormatting>
  <conditionalFormatting sqref="I109:I110">
    <cfRule type="expression" dxfId="37" priority="38">
      <formula>AND(NOT(ISNUMBER(I109)),NOT(ISBLANK(I109)))</formula>
    </cfRule>
  </conditionalFormatting>
  <conditionalFormatting sqref="I23:I24 I26">
    <cfRule type="expression" dxfId="36" priority="37">
      <formula>AND(NOT(ISNUMBER(I23)),NOT(ISBLANK(I23)))</formula>
    </cfRule>
  </conditionalFormatting>
  <conditionalFormatting sqref="I25">
    <cfRule type="expression" dxfId="35" priority="35">
      <formula>AND(NOT(ISNUMBER(I25)),NOT(ISBLANK(I25)))</formula>
    </cfRule>
  </conditionalFormatting>
  <conditionalFormatting sqref="I24">
    <cfRule type="expression" dxfId="34" priority="36">
      <formula>I$15&lt;I$16</formula>
    </cfRule>
  </conditionalFormatting>
  <conditionalFormatting sqref="I27:I33">
    <cfRule type="expression" dxfId="33" priority="32">
      <formula>AND(NOT(ISNUMBER(I27)),NOT(ISBLANK(I27)))</formula>
    </cfRule>
  </conditionalFormatting>
  <conditionalFormatting sqref="I28">
    <cfRule type="expression" dxfId="32" priority="33">
      <formula>I$19&lt;(I$21)</formula>
    </cfRule>
    <cfRule type="expression" dxfId="31" priority="34">
      <formula>I$19&lt;I$20</formula>
    </cfRule>
  </conditionalFormatting>
  <conditionalFormatting sqref="I30">
    <cfRule type="expression" dxfId="30" priority="31">
      <formula>(I$21&gt;I$79)</formula>
    </cfRule>
  </conditionalFormatting>
  <conditionalFormatting sqref="I29">
    <cfRule type="expression" dxfId="29" priority="29">
      <formula>I$19&lt;(I$21)</formula>
    </cfRule>
    <cfRule type="expression" dxfId="28" priority="30">
      <formula>I$19&lt;I$20</formula>
    </cfRule>
  </conditionalFormatting>
  <conditionalFormatting sqref="I29">
    <cfRule type="expression" dxfId="27" priority="28">
      <formula>(I$21&gt;I$79)</formula>
    </cfRule>
  </conditionalFormatting>
  <conditionalFormatting sqref="I45:I51">
    <cfRule type="expression" dxfId="26" priority="27">
      <formula>AND(NOT(ISNUMBER(I45)),NOT(ISBLANK(I45)))</formula>
    </cfRule>
  </conditionalFormatting>
  <conditionalFormatting sqref="I50">
    <cfRule type="expression" dxfId="25" priority="24">
      <formula>(I$41&gt;I$79)</formula>
    </cfRule>
    <cfRule type="expression" dxfId="24" priority="26">
      <formula>I$41&lt;I$42</formula>
    </cfRule>
  </conditionalFormatting>
  <conditionalFormatting sqref="I48">
    <cfRule type="expression" dxfId="23" priority="23">
      <formula>(I$40&gt;I$39)</formula>
    </cfRule>
    <cfRule type="expression" dxfId="22" priority="25">
      <formula>(I$39&gt;I$79)</formula>
    </cfRule>
  </conditionalFormatting>
  <conditionalFormatting sqref="I49">
    <cfRule type="expression" dxfId="21" priority="21">
      <formula>(I$40&gt;I$39)</formula>
    </cfRule>
    <cfRule type="expression" dxfId="20" priority="22">
      <formula>(I$39&gt;I$79)</formula>
    </cfRule>
  </conditionalFormatting>
  <conditionalFormatting sqref="I49">
    <cfRule type="expression" dxfId="19" priority="19">
      <formula>(I$41&gt;I$79)</formula>
    </cfRule>
    <cfRule type="expression" dxfId="18" priority="20">
      <formula>I$41&lt;I$42</formula>
    </cfRule>
  </conditionalFormatting>
  <conditionalFormatting sqref="I88:I90">
    <cfRule type="expression" dxfId="17" priority="18">
      <formula>AND(NOT(ISNUMBER(I88)),NOT(ISBLANK(I88)))</formula>
    </cfRule>
  </conditionalFormatting>
  <conditionalFormatting sqref="I87">
    <cfRule type="expression" dxfId="16" priority="17">
      <formula>AND(NOT(ISNUMBER(I87)),NOT(ISBLANK(I87)))</formula>
    </cfRule>
  </conditionalFormatting>
  <conditionalFormatting sqref="I76 I79 I82 I85">
    <cfRule type="expression" dxfId="15" priority="16">
      <formula>AND(NOT(ISNUMBER(I76)),NOT(ISBLANK(I76)))</formula>
    </cfRule>
  </conditionalFormatting>
  <conditionalFormatting sqref="I34">
    <cfRule type="expression" dxfId="14" priority="15">
      <formula>AND(NOT(ISNUMBER(I34)),NOT(ISBLANK(I34)))</formula>
    </cfRule>
  </conditionalFormatting>
  <conditionalFormatting sqref="I38:I42">
    <cfRule type="expression" dxfId="13" priority="14">
      <formula>AND(NOT(ISNUMBER(I38)),NOT(ISBLANK(I38)))</formula>
    </cfRule>
  </conditionalFormatting>
  <conditionalFormatting sqref="I38">
    <cfRule type="expression" dxfId="12" priority="13">
      <formula>(I$29&gt;$I$28)</formula>
    </cfRule>
  </conditionalFormatting>
  <conditionalFormatting sqref="I39">
    <cfRule type="expression" dxfId="11" priority="12">
      <formula>(I$30&gt;I$29)</formula>
    </cfRule>
  </conditionalFormatting>
  <conditionalFormatting sqref="I40">
    <cfRule type="expression" dxfId="10" priority="11">
      <formula>(I$31&gt;I$28)</formula>
    </cfRule>
  </conditionalFormatting>
  <conditionalFormatting sqref="I41">
    <cfRule type="expression" dxfId="9" priority="10">
      <formula>(I$32&gt;I$28)</formula>
    </cfRule>
  </conditionalFormatting>
  <conditionalFormatting sqref="I42">
    <cfRule type="expression" dxfId="8" priority="9">
      <formula>(I$33&gt;I$32)</formula>
    </cfRule>
  </conditionalFormatting>
  <conditionalFormatting sqref="I78">
    <cfRule type="expression" dxfId="7" priority="8">
      <formula>AND(NOT(ISNUMBER(I78)),NOT(ISBLANK(I78)))</formula>
    </cfRule>
  </conditionalFormatting>
  <conditionalFormatting sqref="I77">
    <cfRule type="expression" dxfId="6" priority="7">
      <formula>AND(NOT(ISNUMBER(I77)),NOT(ISBLANK(I77)))</formula>
    </cfRule>
  </conditionalFormatting>
  <conditionalFormatting sqref="I75">
    <cfRule type="expression" dxfId="5" priority="6">
      <formula>AND(NOT(ISNUMBER(I75)),NOT(ISBLANK(I75)))</formula>
    </cfRule>
  </conditionalFormatting>
  <conditionalFormatting sqref="I80">
    <cfRule type="expression" dxfId="4" priority="5">
      <formula>AND(NOT(ISNUMBER(I80)),NOT(ISBLANK(I80)))</formula>
    </cfRule>
  </conditionalFormatting>
  <conditionalFormatting sqref="I81">
    <cfRule type="expression" dxfId="3" priority="4">
      <formula>AND(NOT(ISNUMBER(I81)),NOT(ISBLANK(I81)))</formula>
    </cfRule>
  </conditionalFormatting>
  <conditionalFormatting sqref="I83">
    <cfRule type="expression" dxfId="2" priority="3">
      <formula>AND(NOT(ISNUMBER(I83)),NOT(ISBLANK(I83)))</formula>
    </cfRule>
  </conditionalFormatting>
  <conditionalFormatting sqref="I84">
    <cfRule type="expression" dxfId="1" priority="2">
      <formula>AND(NOT(ISNUMBER(I84)),NOT(ISBLANK(I84)))</formula>
    </cfRule>
  </conditionalFormatting>
  <conditionalFormatting sqref="I86">
    <cfRule type="expression" dxfId="0" priority="1">
      <formula>AND(NOT(ISNUMBER(I86)),NOT(ISBLANK(I86)))</formula>
    </cfRule>
  </conditionalFormatting>
  <pageMargins left="0.74803149606299213" right="0.74803149606299213" top="0.74803149606299213" bottom="0.51181102362204722" header="0.51181102362204722" footer="0.74803149606299213"/>
  <pageSetup paperSize="8" scale="66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Старовой Сергей Александрович</cp:lastModifiedBy>
  <cp:lastPrinted>2026-04-29T10:33:03Z</cp:lastPrinted>
  <dcterms:created xsi:type="dcterms:W3CDTF">2017-05-03T13:37:04Z</dcterms:created>
  <dcterms:modified xsi:type="dcterms:W3CDTF">2026-07-31T08:23:21Z</dcterms:modified>
</cp:coreProperties>
</file>