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ating_sro" sheetId="1" r:id="rId1"/>
  </sheets>
  <definedNames>
    <definedName name="_xlnm._FilterDatabase" localSheetId="0" hidden="1">'rating_sro'!$A$3:$D$3</definedName>
    <definedName name="_xlnm.Print_Titles" localSheetId="0">'rating_sro'!$2:$2</definedName>
  </definedNames>
  <calcPr fullCalcOnLoad="1"/>
</workbook>
</file>

<file path=xl/sharedStrings.xml><?xml version="1.0" encoding="utf-8"?>
<sst xmlns="http://schemas.openxmlformats.org/spreadsheetml/2006/main" count="105" uniqueCount="105">
  <si>
    <t>7705479434</t>
  </si>
  <si>
    <t>СОЮЗ АРБИТРАЖНЫХ УПРАВЛЯЮЩИХ "АВАНГАРД"</t>
  </si>
  <si>
    <t>7825489593</t>
  </si>
  <si>
    <t>СОЮЗ "САМОРЕГУЛИРУЕМАЯ ОРГАНИЗАЦИЯ АРБИТРАЖНЫХ УПРАВЛЯЮЩИХ СЕВЕРО-ЗАПАДА"</t>
  </si>
  <si>
    <t>7701317591</t>
  </si>
  <si>
    <t>АССОЦИАЦИЯ "РЕГИОНАЛЬНАЯ САМОРЕГУЛИРУЕМАЯ ОРГАНИЗАЦИЯ ПРОФЕССИОНАЛЬНЫХ АРБИТРАЖНЫХ УПРАВЛЯЮЩИХ"</t>
  </si>
  <si>
    <t>7703392442</t>
  </si>
  <si>
    <t>НЕКОММЕРЧЕСКОЕ ПАРТНЕРСТВО САМОРЕГУЛИРУЕМАЯ ОРГАНИЗАЦИЯ АРБИТРАЖНЫХ УПРАВЛЯЮЩИХ "РАЗВИТИЕ"</t>
  </si>
  <si>
    <t>5010029544</t>
  </si>
  <si>
    <t>СОЮЗ АРБИТРАЖНЫХ УПРАВЛЯЮЩИХ "САМОРЕГУЛИРУЕМАЯ ОРГАНИЗАЦИЯ "ДЕЛО"</t>
  </si>
  <si>
    <t>5752030226</t>
  </si>
  <si>
    <t>АССОЦИАЦИЯ "МЕЖРЕГИОНАЛЬНАЯ САМОРЕГУЛИРУЕМАЯ ОРГАНИЗАЦИЯ АРБИТРАЖНЫХ УПРАВЛЯЮЩИХ "СОДЕЙСТВИЕ"</t>
  </si>
  <si>
    <t>7705431418</t>
  </si>
  <si>
    <t>АССОЦИАЦИЯ "САМОРЕГУЛИРУЕМАЯ ОРГАНИЗАЦИЯ АРБИТРАЖНЫХ УПРАВЛЯЮЩИХ ЦЕНТРАЛЬНОГО ФЕДЕРАЛЬНОГО ОКРУГА"</t>
  </si>
  <si>
    <t>7701321710</t>
  </si>
  <si>
    <t>АССОЦИАЦИЯ "МОСКОВСКАЯ САМОРЕГУЛИРУЕМАЯ ОРГАНИЗАЦИЯ ПРОФЕССИОНАЛЬНЫХ АРБИТРАЖНЫХ УПРАВЛЯЮЩИХ"</t>
  </si>
  <si>
    <t>7813175754</t>
  </si>
  <si>
    <t>7709395841</t>
  </si>
  <si>
    <t>САМОРЕГУЛИРУЕМАЯ ОРГАНИЗАЦИЯ "СОЮЗ МЕНЕДЖЕРОВ И АРБИТРАЖНЫХ УПРАВЛЯЮЩИХ"</t>
  </si>
  <si>
    <t>6315944042</t>
  </si>
  <si>
    <t>САМОРЕГУЛИРУЕМАЯ МЕЖРЕГИОНАЛЬНАЯ ОБЩЕСТВЕННАЯ ОРГАНИЗАЦИЯ "АССОЦИАЦИЯ АНТИКРИЗИСНЫХ УПРАВЛЯЮЩИХ"</t>
  </si>
  <si>
    <t>5029998905</t>
  </si>
  <si>
    <t>САМОРЕГУЛИРУЕМАЯ ОРГАНИЗАЦИЯ СОЮЗ "АРБИТРАЖНЫХ УПРАВЛЯЮЩИХ "ПРАВОСОЗНАНИЕ"</t>
  </si>
  <si>
    <t>7703363900</t>
  </si>
  <si>
    <t>СОЮЗ АРБИТРАЖНЫХ УПРАВЛЯЮЩИХ "СОЗИДАНИЕ"</t>
  </si>
  <si>
    <t>7811290230</t>
  </si>
  <si>
    <t>АССОЦИАЦИЯ ВЕДУЩИХ АРБИТРАЖНЫХ УПРАВЛЯЮЩИХ "ДОСТОЯНИЕ"</t>
  </si>
  <si>
    <t>7710458616</t>
  </si>
  <si>
    <t>АССОЦИАЦИЯ "САМОРЕГУЛИРУЕМАЯ ОРГАНИЗАЦИЯ АРБИТРАЖНЫХ УПРАВЛЯЮЩИХ "МЕРКУРИЙ"</t>
  </si>
  <si>
    <t>7727278019</t>
  </si>
  <si>
    <t>АССОЦИАЦИЯ АРБИТРАЖНЫХ УПРАВЛЯЮЩИХ "ГАРАНТИЯ"</t>
  </si>
  <si>
    <t>7810274570</t>
  </si>
  <si>
    <t>СОЮЗ АРБИТРАЖНЫХ УПРАВЛЯЮЩИХ "КОНТИНЕНТ" (САМОРЕГУЛИРУЕМАЯ ОРГАНИЗАЦИЯ)</t>
  </si>
  <si>
    <t>5406245522</t>
  </si>
  <si>
    <t>АССОЦИАЦИЯ АРБИТРАЖНЫХ УПРАВЛЯЮЩИХ "СИБИРСКИЙ ЦЕНТР ЭКСПЕРТОВ АНТИКРИЗИСНОГО УПРАВЛЕНИЯ"</t>
  </si>
  <si>
    <t>6167065084</t>
  </si>
  <si>
    <t>АССОЦИАЦИЯ "МЕЖРЕГИОНАЛЬНАЯ САМОРЕГУЛИРУЕМАЯ ОРГАНИЗАЦИЯ АРБИТРАЖНЫХ УПРАВЛЯЮЩИХ"</t>
  </si>
  <si>
    <t>5260111600</t>
  </si>
  <si>
    <t>СОЮЗ "САМОРЕГУЛИРУЕМАЯ ОРГАНИЗАЦИЯ АРБИТРАЖНЫХ УПРАВЛЯЮЩИХ "АЛЬЯНС"</t>
  </si>
  <si>
    <t>7731024000</t>
  </si>
  <si>
    <t>АССОЦИАЦИЯ АРБИТРАЖНЫХ УПРАВЛЯЮЩИХ САМОРЕГУЛИРУЕМАЯ ОРГАНИЗАЦИЯ "ЦЕНТРАЛЬНОЕ АГЕНТСТВО АРБИТРАЖНЫХ УПРАВЛЯЮЩИХ"</t>
  </si>
  <si>
    <t>7743069037</t>
  </si>
  <si>
    <t>АССОЦИАЦИЯ САМОРЕГУЛИРУЕМАЯ ОРГАНИЗАЦИЯ АРБИТРАЖНЫХ УПРАВЛЯЮЩИХ "МЕЖРЕГИОНАЛЬНЫЙ ЦЕНТР ЭКСПЕРТОВ И ПРОФЕССИОНАЛЬНЫХ УПРАВЛЯЮЩИХ"</t>
  </si>
  <si>
    <t>5836141204</t>
  </si>
  <si>
    <t>АССОЦИАЦИЯ САМОРЕГУЛИРУЕМАЯ ОРГАНИЗАЦИЯ АРБИТРАЖНЫХ УПРАВЛЯЮЩИХ "ЭГИДА"</t>
  </si>
  <si>
    <t>0274107073</t>
  </si>
  <si>
    <t>АССОЦИАЦИЯ ЕВРОСИБИРСКАЯ САМОРЕГУЛИРУЕМАЯ ОРГАНИЗАЦИЯ АРБИТРАЖНЫХ УПРАВЛЯЮЩИХ</t>
  </si>
  <si>
    <t>7705494552</t>
  </si>
  <si>
    <t>АССОЦИАЦИЯ "МЕЖРЕГИОНАЛЬНАЯ САМОРЕГУЛИРУЕМАЯ ОРГАНИЗАЦИЯ ПРОФЕССИОНАЛЬНЫХ АРБИТРАЖНЫХ УПРАВЛЯЮЩИХ"</t>
  </si>
  <si>
    <t>7604200693</t>
  </si>
  <si>
    <t>СОЮЗ "МЕЖРЕГИОНАЛЬНЫЙ ЦЕНТР АРБИТРАЖНЫХ УПРАВЛЯЮЩИХ"</t>
  </si>
  <si>
    <t>8601019434</t>
  </si>
  <si>
    <t>АССОЦИАЦИЯ "СИБИРСКАЯ ГИЛЬДИЯ АНТИКРИЗИСНЫХ УПРАВЛЯЮЩИХ"</t>
  </si>
  <si>
    <t>2309090437</t>
  </si>
  <si>
    <t>АССОЦИАЦИЯ "КРАСНОДАРСКАЯ МЕЖРЕГИОНАЛЬНАЯ САМОРЕГУЛИРУЕМАЯ ОРГАНИЗАЦИЯ АРБИТРАЖНЫХ УПРАВЛЯЮЩИХ "ЕДИНСТВО"</t>
  </si>
  <si>
    <t>5406240676</t>
  </si>
  <si>
    <t>АССОЦИАЦИЯ АРБИТРАЖНЫХ УПРАВЛЯЮЩИХ "АРСЕНАЛ"</t>
  </si>
  <si>
    <t>2635064804</t>
  </si>
  <si>
    <t>АССОЦИАЦИЯ "МЕЖРЕГИОНАЛЬНАЯ СЕВЕРО-КАВКАЗСКАЯ САМОРЕГУЛИРУЕМАЯ ОРГАНИЗАЦИЯ ПРОФЕССИОНАЛЬНЫХ АРБИТРАЖНЫХ УПРАВЛЯЮЩИХ "СОДРУЖЕСТВО"</t>
  </si>
  <si>
    <t>7714402935</t>
  </si>
  <si>
    <t>АССОЦИАЦИЯ САМОРЕГУЛИРУЕМАЯ ОРГАНИЗАЦИЯ "ОБЪЕДИНЕНИЕ АРБИТРАЖНЫХ УПРАВЛЯЮЩИХ "ЛИДЕР"</t>
  </si>
  <si>
    <t>7710480611</t>
  </si>
  <si>
    <t>АССОЦИАЦИЯ "НАЦИОНАЛЬНАЯ ОРГАНИЗАЦИЯ АРБИТРАЖНЫХ УПРАВЛЯЮЩИХ"</t>
  </si>
  <si>
    <t>7841017510</t>
  </si>
  <si>
    <t>АССОЦИАЦИЯ АРБИТРАЖНЫХ УПРАВЛЯЮЩИХ "ОРИОН"</t>
  </si>
  <si>
    <t>7718748282</t>
  </si>
  <si>
    <t>СОЮЗ АРБИТРАЖНЫХ УПРАВЛЯЮЩИХ "ВОЗРОЖДЕНИЕ"</t>
  </si>
  <si>
    <t>7707030411</t>
  </si>
  <si>
    <t>АССОЦИАЦИЯ АРБИТРАЖНЫХ УПРАВЛЯЮЩИХ "ЦЕНТР ФИНАНСОВОГО ОЗДОРОВЛЕНИЯ ПРЕДПРИЯТИЙ АГРОПРОМЫШЛЕННОГО КОМПЛЕКСА"</t>
  </si>
  <si>
    <t>7701325056</t>
  </si>
  <si>
    <t>САМОРЕГУЛИРУЕМАЯ ОРГАНИЗАЦИЯ "АССОЦИАЦИЯ АРБИТРАЖНЫХ УПРАВЛЯЮЩИХ "ПАРИТЕТ"</t>
  </si>
  <si>
    <t>5836140708</t>
  </si>
  <si>
    <t>АССОЦИАЦИЯ "САМОРЕГУЛИРУЕМАЯ ОРГАНИЗАЦИЯ АРБИТРАЖНЫХ УПРАВЛЯЮЩИХ "ЛИГА"</t>
  </si>
  <si>
    <t>6670019784</t>
  </si>
  <si>
    <t>СОЮЗ "УРАЛЬСКАЯ САМОРЕГУЛИРУЕМАЯ ОРГАНИЗАЦИЯ АРБИТРАЖНЫХ УПРАВЛЯЮЩИХ"</t>
  </si>
  <si>
    <t>2721099166</t>
  </si>
  <si>
    <t>АССОЦИАЦИЯ "ДАЛЬНЕВОСТОЧНАЯ МЕЖРЕГИОНАЛЬНАЯ САМОРЕГУЛИРУЕМАЯ ОРГАНИЗАЦИЯ ПРОФЕССИОНАЛЬНЫХ АРБИТРАЖНЫХ УПРАВЛЯЮЩИХ"</t>
  </si>
  <si>
    <t>9102024960</t>
  </si>
  <si>
    <t>КРЫМСКИЙ СОЮЗ ПРОФЕССИОНАЛЬНЫХ АРБИТРАЖНЫХ УПРАВЛЯЮЩИХ "ЭКСПЕРТ"</t>
  </si>
  <si>
    <t>2312102570</t>
  </si>
  <si>
    <t>НЕКОММЕРЧЕСКОЕ ПАРТНЁРСТВО - СОЮЗ "МЕЖРЕГИОНАЛЬНАЯ САМОРЕГУЛИРУЕМАЯ ОРГАНИЗАЦИЯ ПРОФЕССИОНАЛЬНЫХ АРБИТРАЖНЫХ УПРАВЛЯЮЩИХ "АЛЬЯНС УПРАВЛЯЮЩИХ"</t>
  </si>
  <si>
    <t>7452033727</t>
  </si>
  <si>
    <t>АССОЦИАЦИЯ "САМОРЕГУЛИРУЕМАЯ ОРГАНИЗАЦИЯ АРБИТРАЖНЫХ УПРАВЛЯЮЩИХ "ЮЖНЫЙ УРАЛ"</t>
  </si>
  <si>
    <t>2308980067</t>
  </si>
  <si>
    <t>САМОРЕГУЛИРУЕМАЯ ОРГАНИЗАЦИЯ АССОЦИАЦИЯ АРБИТРАЖНЫХ УПРАВЛЯЮЩИХ "СИНЕРГИЯ"</t>
  </si>
  <si>
    <t>7801351420</t>
  </si>
  <si>
    <t>АССОЦИАЦИЯ АРБИТРАЖНЫХ УПРАВЛЯЮЩИХ "СОДРУЖЕСТВО"</t>
  </si>
  <si>
    <t>5837071895</t>
  </si>
  <si>
    <t>АССОЦИАЦИЯ АРБИТРАЖНЫХ УПРАВЛЯЮЩИХ "ЕВРАЗИЯ"</t>
  </si>
  <si>
    <t>1660062005</t>
  </si>
  <si>
    <t>СОЮЗ "САМОРЕГУЛИРУЕМАЯ ОРГАНИЗАЦИЯ "ГИЛЬДИЯ АРБИТРАЖНЫХ УПРАВЛЯЮЩИХ"</t>
  </si>
  <si>
    <t>3666101342</t>
  </si>
  <si>
    <t>СОЮЗ «САМОРЕГУЛИРУЕМАЯ ОРГАНИЗАЦИЯ АРБИТРАЖНЫХ УПРАВЛЯЮЩИХ «СТРАТЕГИЯ»</t>
  </si>
  <si>
    <t>5043069006</t>
  </si>
  <si>
    <t>АССОЦИАЦИЯ АРБИТРАЖНЫХ УПРАВЛЯЮЩИХ "СИРИУС"</t>
  </si>
  <si>
    <t>8604999157</t>
  </si>
  <si>
    <t>АССОЦИАЦИЯ АРБИТРАЖНЫХ УПРАВЛЯЮЩИХ "СОЛИДАРНОСТЬ"</t>
  </si>
  <si>
    <t>ИНН СРО</t>
  </si>
  <si>
    <t>Наименование СРО</t>
  </si>
  <si>
    <t>СОЮЗ АРБИТРАЖНЫХ УПРАВЛЯЮЩИХ "САМОРЕГУЛИРУЕМАЯ ОРГАНИЗАЦИЯ "СЕВЕРНАЯ СТОЛИЦА" (новое название: Союз арбитражных управляющих "Национальный Центр Реструктуризации и Банкротства")</t>
  </si>
  <si>
    <t>ААУ "СоБР"</t>
  </si>
  <si>
    <t>8604071792</t>
  </si>
  <si>
    <t>Рейтинг СРО 2021-2023</t>
  </si>
  <si>
    <t xml:space="preserve">Баллы результативности </t>
  </si>
  <si>
    <t>место в рейтинге за 2021-2023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</si>
</sst>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yy\ h:mm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="70" zoomScaleNormal="70" zoomScalePageLayoutView="0" workbookViewId="0" topLeftCell="A1">
      <selection activeCell="J12" sqref="J12"/>
    </sheetView>
  </sheetViews>
  <sheetFormatPr defaultColWidth="9.140625" defaultRowHeight="15"/>
  <cols>
    <col min="1" max="1" width="14.7109375" style="2" customWidth="1"/>
    <col min="2" max="2" width="52.421875" style="2" customWidth="1"/>
    <col min="3" max="3" width="20.57421875" style="11" customWidth="1"/>
    <col min="4" max="4" width="14.00390625" style="11" customWidth="1"/>
  </cols>
  <sheetData>
    <row r="1" spans="1:4" ht="15">
      <c r="A1" s="1"/>
      <c r="B1" s="1" t="s">
        <v>102</v>
      </c>
      <c r="C1" s="9"/>
      <c r="D1" s="9"/>
    </row>
    <row r="2" spans="1:4" ht="45">
      <c r="A2" s="3" t="s">
        <v>97</v>
      </c>
      <c r="B2" s="3" t="s">
        <v>98</v>
      </c>
      <c r="C2" s="4" t="s">
        <v>103</v>
      </c>
      <c r="D2" s="4" t="s">
        <v>104</v>
      </c>
    </row>
    <row r="3" spans="1:4" ht="15.75" thickBot="1">
      <c r="A3" s="12">
        <v>1</v>
      </c>
      <c r="B3" s="12">
        <v>2</v>
      </c>
      <c r="C3" s="13">
        <v>3</v>
      </c>
      <c r="D3" s="13">
        <v>4</v>
      </c>
    </row>
    <row r="4" spans="1:4" s="6" customFormat="1" ht="15">
      <c r="A4" s="16" t="s">
        <v>0</v>
      </c>
      <c r="B4" s="17" t="s">
        <v>1</v>
      </c>
      <c r="C4" s="18">
        <v>447.13</v>
      </c>
      <c r="D4" s="19">
        <v>1</v>
      </c>
    </row>
    <row r="5" spans="1:4" ht="30">
      <c r="A5" s="20" t="s">
        <v>93</v>
      </c>
      <c r="B5" s="1" t="s">
        <v>94</v>
      </c>
      <c r="C5" s="10">
        <v>440.11</v>
      </c>
      <c r="D5" s="21">
        <v>2</v>
      </c>
    </row>
    <row r="6" spans="1:4" ht="30">
      <c r="A6" s="20" t="s">
        <v>2</v>
      </c>
      <c r="B6" s="1" t="s">
        <v>3</v>
      </c>
      <c r="C6" s="10">
        <v>413.03</v>
      </c>
      <c r="D6" s="21">
        <v>3</v>
      </c>
    </row>
    <row r="7" spans="1:4" ht="75">
      <c r="A7" s="20" t="s">
        <v>16</v>
      </c>
      <c r="B7" s="1" t="s">
        <v>99</v>
      </c>
      <c r="C7" s="10">
        <v>369.3</v>
      </c>
      <c r="D7" s="21">
        <v>4</v>
      </c>
    </row>
    <row r="8" spans="1:4" ht="30">
      <c r="A8" s="20" t="s">
        <v>17</v>
      </c>
      <c r="B8" s="1" t="s">
        <v>18</v>
      </c>
      <c r="C8" s="10">
        <v>366.444</v>
      </c>
      <c r="D8" s="21">
        <v>5</v>
      </c>
    </row>
    <row r="9" spans="1:4" ht="45">
      <c r="A9" s="20" t="s">
        <v>10</v>
      </c>
      <c r="B9" s="1" t="s">
        <v>11</v>
      </c>
      <c r="C9" s="10">
        <v>359.388</v>
      </c>
      <c r="D9" s="21">
        <v>6</v>
      </c>
    </row>
    <row r="10" spans="1:4" ht="30">
      <c r="A10" s="20" t="s">
        <v>21</v>
      </c>
      <c r="B10" s="1" t="s">
        <v>22</v>
      </c>
      <c r="C10" s="10">
        <v>351.61</v>
      </c>
      <c r="D10" s="21">
        <v>7</v>
      </c>
    </row>
    <row r="11" spans="1:4" ht="30">
      <c r="A11" s="20" t="s">
        <v>25</v>
      </c>
      <c r="B11" s="1" t="s">
        <v>26</v>
      </c>
      <c r="C11" s="10">
        <v>351.35</v>
      </c>
      <c r="D11" s="21">
        <v>8</v>
      </c>
    </row>
    <row r="12" spans="1:4" ht="45">
      <c r="A12" s="20" t="s">
        <v>19</v>
      </c>
      <c r="B12" s="1" t="s">
        <v>20</v>
      </c>
      <c r="C12" s="10">
        <v>348.76</v>
      </c>
      <c r="D12" s="21">
        <v>9</v>
      </c>
    </row>
    <row r="13" spans="1:4" ht="45.75" thickBot="1">
      <c r="A13" s="22" t="s">
        <v>35</v>
      </c>
      <c r="B13" s="23" t="s">
        <v>36</v>
      </c>
      <c r="C13" s="24">
        <v>334.94</v>
      </c>
      <c r="D13" s="25">
        <v>10</v>
      </c>
    </row>
    <row r="14" spans="1:4" ht="45">
      <c r="A14" s="14" t="s">
        <v>12</v>
      </c>
      <c r="B14" s="14" t="s">
        <v>13</v>
      </c>
      <c r="C14" s="15">
        <v>334.746</v>
      </c>
      <c r="D14" s="15">
        <v>11</v>
      </c>
    </row>
    <row r="15" spans="1:4" ht="45">
      <c r="A15" s="1" t="s">
        <v>33</v>
      </c>
      <c r="B15" s="1" t="s">
        <v>34</v>
      </c>
      <c r="C15" s="10">
        <v>331.93</v>
      </c>
      <c r="D15" s="10">
        <v>12</v>
      </c>
    </row>
    <row r="16" spans="1:4" ht="15">
      <c r="A16" s="1" t="s">
        <v>23</v>
      </c>
      <c r="B16" s="1" t="s">
        <v>24</v>
      </c>
      <c r="C16" s="10">
        <v>330.99</v>
      </c>
      <c r="D16" s="10">
        <v>13</v>
      </c>
    </row>
    <row r="17" spans="1:4" ht="45">
      <c r="A17" s="1" t="s">
        <v>14</v>
      </c>
      <c r="B17" s="1" t="s">
        <v>15</v>
      </c>
      <c r="C17" s="10">
        <v>329.229</v>
      </c>
      <c r="D17" s="10">
        <v>14</v>
      </c>
    </row>
    <row r="18" spans="1:4" ht="30">
      <c r="A18" s="1" t="s">
        <v>31</v>
      </c>
      <c r="B18" s="1" t="s">
        <v>32</v>
      </c>
      <c r="C18" s="10">
        <v>323.94</v>
      </c>
      <c r="D18" s="10">
        <v>15</v>
      </c>
    </row>
    <row r="19" spans="1:4" ht="45">
      <c r="A19" s="1" t="s">
        <v>39</v>
      </c>
      <c r="B19" s="1" t="s">
        <v>40</v>
      </c>
      <c r="C19" s="10">
        <v>321.82</v>
      </c>
      <c r="D19" s="10">
        <v>16</v>
      </c>
    </row>
    <row r="20" spans="1:4" ht="30">
      <c r="A20" s="1" t="s">
        <v>43</v>
      </c>
      <c r="B20" s="1" t="s">
        <v>44</v>
      </c>
      <c r="C20" s="10">
        <v>320.22</v>
      </c>
      <c r="D20" s="10">
        <v>17</v>
      </c>
    </row>
    <row r="21" spans="1:4" ht="45">
      <c r="A21" s="1" t="s">
        <v>6</v>
      </c>
      <c r="B21" s="1" t="s">
        <v>7</v>
      </c>
      <c r="C21" s="10">
        <v>320.1</v>
      </c>
      <c r="D21" s="10">
        <v>18</v>
      </c>
    </row>
    <row r="22" spans="1:4" ht="60">
      <c r="A22" s="1" t="s">
        <v>47</v>
      </c>
      <c r="B22" s="1" t="s">
        <v>48</v>
      </c>
      <c r="C22" s="10">
        <v>318.44</v>
      </c>
      <c r="D22" s="10">
        <v>19</v>
      </c>
    </row>
    <row r="23" spans="1:4" ht="30">
      <c r="A23" s="1" t="s">
        <v>55</v>
      </c>
      <c r="B23" s="1" t="s">
        <v>56</v>
      </c>
      <c r="C23" s="10">
        <v>311.64</v>
      </c>
      <c r="D23" s="10">
        <v>20</v>
      </c>
    </row>
    <row r="24" spans="1:4" ht="60">
      <c r="A24" s="1" t="s">
        <v>57</v>
      </c>
      <c r="B24" s="1" t="s">
        <v>58</v>
      </c>
      <c r="C24" s="10">
        <v>309.78</v>
      </c>
      <c r="D24" s="10">
        <v>21</v>
      </c>
    </row>
    <row r="25" spans="1:4" ht="30">
      <c r="A25" s="1" t="s">
        <v>27</v>
      </c>
      <c r="B25" s="1" t="s">
        <v>28</v>
      </c>
      <c r="C25" s="10">
        <v>307.21</v>
      </c>
      <c r="D25" s="10">
        <v>22</v>
      </c>
    </row>
    <row r="26" spans="1:4" ht="60">
      <c r="A26" s="1" t="s">
        <v>41</v>
      </c>
      <c r="B26" s="1" t="s">
        <v>42</v>
      </c>
      <c r="C26" s="10">
        <v>305.973</v>
      </c>
      <c r="D26" s="10">
        <v>23</v>
      </c>
    </row>
    <row r="27" spans="1:4" ht="60">
      <c r="A27" s="1" t="s">
        <v>53</v>
      </c>
      <c r="B27" s="1" t="s">
        <v>54</v>
      </c>
      <c r="C27" s="10">
        <v>300.76</v>
      </c>
      <c r="D27" s="10">
        <v>24</v>
      </c>
    </row>
    <row r="28" spans="1:4" ht="30">
      <c r="A28" s="1" t="s">
        <v>69</v>
      </c>
      <c r="B28" s="1" t="s">
        <v>70</v>
      </c>
      <c r="C28" s="10">
        <v>300.3</v>
      </c>
      <c r="D28" s="10">
        <v>25</v>
      </c>
    </row>
    <row r="29" spans="1:4" ht="30">
      <c r="A29" s="1" t="s">
        <v>63</v>
      </c>
      <c r="B29" s="1" t="s">
        <v>64</v>
      </c>
      <c r="C29" s="10">
        <v>298.59</v>
      </c>
      <c r="D29" s="10">
        <v>26</v>
      </c>
    </row>
    <row r="30" spans="1:4" ht="30">
      <c r="A30" s="1" t="s">
        <v>51</v>
      </c>
      <c r="B30" s="1" t="s">
        <v>52</v>
      </c>
      <c r="C30" s="10">
        <v>294.25</v>
      </c>
      <c r="D30" s="10">
        <v>27</v>
      </c>
    </row>
    <row r="31" spans="1:4" ht="30">
      <c r="A31" s="1" t="s">
        <v>49</v>
      </c>
      <c r="B31" s="1" t="s">
        <v>50</v>
      </c>
      <c r="C31" s="10">
        <v>292.74</v>
      </c>
      <c r="D31" s="10">
        <v>28</v>
      </c>
    </row>
    <row r="32" spans="1:4" ht="45">
      <c r="A32" s="1" t="s">
        <v>59</v>
      </c>
      <c r="B32" s="1" t="s">
        <v>60</v>
      </c>
      <c r="C32" s="10">
        <v>290.43</v>
      </c>
      <c r="D32" s="10">
        <v>29</v>
      </c>
    </row>
    <row r="33" spans="1:4" ht="45">
      <c r="A33" s="1" t="s">
        <v>67</v>
      </c>
      <c r="B33" s="1" t="s">
        <v>68</v>
      </c>
      <c r="C33" s="10">
        <v>282.1</v>
      </c>
      <c r="D33" s="10">
        <v>30</v>
      </c>
    </row>
    <row r="34" spans="1:4" ht="30">
      <c r="A34" s="1" t="s">
        <v>45</v>
      </c>
      <c r="B34" s="1" t="s">
        <v>46</v>
      </c>
      <c r="C34" s="10">
        <v>276.264</v>
      </c>
      <c r="D34" s="10">
        <v>31</v>
      </c>
    </row>
    <row r="35" spans="1:4" ht="30">
      <c r="A35" s="1" t="s">
        <v>61</v>
      </c>
      <c r="B35" s="1" t="s">
        <v>62</v>
      </c>
      <c r="C35" s="10">
        <v>269.86</v>
      </c>
      <c r="D35" s="10">
        <v>32</v>
      </c>
    </row>
    <row r="36" spans="1:4" ht="30">
      <c r="A36" s="1" t="s">
        <v>8</v>
      </c>
      <c r="B36" s="1" t="s">
        <v>9</v>
      </c>
      <c r="C36" s="10">
        <v>268.52</v>
      </c>
      <c r="D36" s="10">
        <v>33</v>
      </c>
    </row>
    <row r="37" spans="1:4" ht="30">
      <c r="A37" s="1" t="s">
        <v>37</v>
      </c>
      <c r="B37" s="1" t="s">
        <v>38</v>
      </c>
      <c r="C37" s="10">
        <v>266.944</v>
      </c>
      <c r="D37" s="10">
        <v>34</v>
      </c>
    </row>
    <row r="38" spans="1:4" ht="30">
      <c r="A38" s="1" t="s">
        <v>29</v>
      </c>
      <c r="B38" s="1" t="s">
        <v>30</v>
      </c>
      <c r="C38" s="10">
        <v>265.55</v>
      </c>
      <c r="D38" s="10">
        <v>35</v>
      </c>
    </row>
    <row r="39" spans="1:4" ht="30">
      <c r="A39" s="1" t="s">
        <v>91</v>
      </c>
      <c r="B39" s="1" t="s">
        <v>92</v>
      </c>
      <c r="C39" s="10">
        <v>261.05</v>
      </c>
      <c r="D39" s="10">
        <v>36</v>
      </c>
    </row>
    <row r="40" spans="1:4" ht="30">
      <c r="A40" s="1" t="s">
        <v>95</v>
      </c>
      <c r="B40" s="1" t="s">
        <v>96</v>
      </c>
      <c r="C40" s="10">
        <v>253.63</v>
      </c>
      <c r="D40" s="10">
        <v>37</v>
      </c>
    </row>
    <row r="41" spans="1:4" ht="30">
      <c r="A41" s="1" t="s">
        <v>89</v>
      </c>
      <c r="B41" s="1" t="s">
        <v>90</v>
      </c>
      <c r="C41" s="10">
        <v>253.09</v>
      </c>
      <c r="D41" s="10">
        <v>38</v>
      </c>
    </row>
    <row r="42" spans="1:4" ht="30">
      <c r="A42" s="1" t="s">
        <v>81</v>
      </c>
      <c r="B42" s="1" t="s">
        <v>82</v>
      </c>
      <c r="C42" s="10">
        <v>246.94</v>
      </c>
      <c r="D42" s="10">
        <v>39</v>
      </c>
    </row>
    <row r="43" spans="1:4" ht="30">
      <c r="A43" s="1" t="s">
        <v>85</v>
      </c>
      <c r="B43" s="1" t="s">
        <v>86</v>
      </c>
      <c r="C43" s="10">
        <v>245.27</v>
      </c>
      <c r="D43" s="10">
        <v>40</v>
      </c>
    </row>
    <row r="44" spans="1:4" ht="30">
      <c r="A44" s="1" t="s">
        <v>73</v>
      </c>
      <c r="B44" s="1" t="s">
        <v>74</v>
      </c>
      <c r="C44" s="10">
        <v>242.16299999999998</v>
      </c>
      <c r="D44" s="10">
        <v>41</v>
      </c>
    </row>
    <row r="45" spans="1:4" ht="30">
      <c r="A45" s="1" t="s">
        <v>77</v>
      </c>
      <c r="B45" s="1" t="s">
        <v>78</v>
      </c>
      <c r="C45" s="10">
        <v>237.53</v>
      </c>
      <c r="D45" s="10">
        <v>42</v>
      </c>
    </row>
    <row r="46" spans="1:4" ht="45">
      <c r="A46" s="1" t="s">
        <v>4</v>
      </c>
      <c r="B46" s="1" t="s">
        <v>5</v>
      </c>
      <c r="C46" s="10">
        <v>224.076</v>
      </c>
      <c r="D46" s="10">
        <v>43</v>
      </c>
    </row>
    <row r="47" spans="1:4" ht="30">
      <c r="A47" s="1" t="s">
        <v>83</v>
      </c>
      <c r="B47" s="1" t="s">
        <v>84</v>
      </c>
      <c r="C47" s="10">
        <v>223.02</v>
      </c>
      <c r="D47" s="10">
        <v>44</v>
      </c>
    </row>
    <row r="48" spans="1:4" ht="30">
      <c r="A48" s="1" t="s">
        <v>71</v>
      </c>
      <c r="B48" s="1" t="s">
        <v>72</v>
      </c>
      <c r="C48" s="10">
        <v>213.399</v>
      </c>
      <c r="D48" s="10">
        <v>45</v>
      </c>
    </row>
    <row r="49" spans="1:4" ht="30">
      <c r="A49" s="1" t="s">
        <v>65</v>
      </c>
      <c r="B49" s="1" t="s">
        <v>66</v>
      </c>
      <c r="C49" s="10">
        <v>213.269</v>
      </c>
      <c r="D49" s="10">
        <v>46</v>
      </c>
    </row>
    <row r="50" spans="1:4" ht="60">
      <c r="A50" s="1" t="s">
        <v>79</v>
      </c>
      <c r="B50" s="1" t="s">
        <v>80</v>
      </c>
      <c r="C50" s="10">
        <v>207.71999999999997</v>
      </c>
      <c r="D50" s="10">
        <v>47</v>
      </c>
    </row>
    <row r="51" spans="1:4" ht="60">
      <c r="A51" s="1" t="s">
        <v>75</v>
      </c>
      <c r="B51" s="1" t="s">
        <v>76</v>
      </c>
      <c r="C51" s="10">
        <v>195.65699999999998</v>
      </c>
      <c r="D51" s="10">
        <v>48</v>
      </c>
    </row>
    <row r="52" spans="1:4" ht="30">
      <c r="A52" s="1" t="s">
        <v>87</v>
      </c>
      <c r="B52" s="1" t="s">
        <v>88</v>
      </c>
      <c r="C52" s="10">
        <v>187.27</v>
      </c>
      <c r="D52" s="10">
        <v>49</v>
      </c>
    </row>
    <row r="53" spans="1:4" s="8" customFormat="1" ht="15">
      <c r="A53" s="7" t="s">
        <v>101</v>
      </c>
      <c r="B53" s="7" t="s">
        <v>100</v>
      </c>
      <c r="C53" s="5">
        <v>134.9</v>
      </c>
      <c r="D53" s="10">
        <v>50</v>
      </c>
    </row>
  </sheetData>
  <sheetProtection/>
  <autoFilter ref="A3:D3">
    <sortState ref="A4:D53">
      <sortCondition descending="1" sortBy="value" ref="C4:C53"/>
    </sortState>
  </autoFilter>
  <mergeCells count="1">
    <mergeCell ref="C1:D1"/>
  </mergeCells>
  <conditionalFormatting sqref="A53">
    <cfRule type="duplicateValues" priority="1" dxfId="1">
      <formula>AND(COUNTIF($A$53:$A$53,A53)&gt;1,NOT(ISBLANK(A53)))</formula>
    </cfRule>
  </conditionalFormatting>
  <printOptions/>
  <pageMargins left="0.5511811023622047" right="0.35433070866141736" top="0.3937007874015748" bottom="0.3937007874015748" header="0.11811023622047245" footer="0.11811023622047245"/>
  <pageSetup fitToHeight="15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Жирнова Людмила Зиновьевна</dc:creator>
  <cp:keywords/>
  <dc:description/>
  <cp:lastModifiedBy>Панченко Татьяна Викторовна</cp:lastModifiedBy>
  <cp:lastPrinted>2024-05-30T05:04:33Z</cp:lastPrinted>
  <dcterms:created xsi:type="dcterms:W3CDTF">2023-06-01T10:49:48Z</dcterms:created>
  <dcterms:modified xsi:type="dcterms:W3CDTF">2024-05-30T15:14:06Z</dcterms:modified>
  <cp:category/>
  <cp:version/>
  <cp:contentType/>
  <cp:contentStatus/>
</cp:coreProperties>
</file>