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ОКТМО" sheetId="1" r:id="rId1"/>
  </sheets>
  <definedNames>
    <definedName name="_xlnm._FilterDatabase" localSheetId="0" hidden="1">'ОКТМО'!$A$3:$D$3</definedName>
    <definedName name="_xlnm.Print_Titles" localSheetId="0">'ОКТМО'!$4:$4</definedName>
  </definedNames>
  <calcPr fullCalcOnLoad="1"/>
</workbook>
</file>

<file path=xl/sharedStrings.xml><?xml version="1.0" encoding="utf-8"?>
<sst xmlns="http://schemas.openxmlformats.org/spreadsheetml/2006/main" count="529" uniqueCount="350">
  <si>
    <t>Барсуковское сельское поселение Монастырщинского района Смоленской области</t>
  </si>
  <si>
    <t>66627410</t>
  </si>
  <si>
    <t>Гоголевское сельское поселение Монастырщинского района Смоленской области</t>
  </si>
  <si>
    <t>66627420</t>
  </si>
  <si>
    <t>Новомихайловское сельское поселение Монастырщинского района Смоленской области</t>
  </si>
  <si>
    <t>66627460</t>
  </si>
  <si>
    <t>Руссковское сельское поселение Шумячского района Смоленской области</t>
  </si>
  <si>
    <t>66656435</t>
  </si>
  <si>
    <t>Надейковичское сельское поселение Шумячского района Смоленской области</t>
  </si>
  <si>
    <t>66656440</t>
  </si>
  <si>
    <t>Первомайское сельское поселение Шумячского района Смоленской области</t>
  </si>
  <si>
    <t>66656445</t>
  </si>
  <si>
    <t>Студенецкое сельское поселение Шумячского района Смоленской области</t>
  </si>
  <si>
    <t>66656460</t>
  </si>
  <si>
    <t>муниципальное образование "Ярцевский район" Смоленской области</t>
  </si>
  <si>
    <t>Ярцевское городское поселение Ярцевского района Смоленской области</t>
  </si>
  <si>
    <t>66658101</t>
  </si>
  <si>
    <t>Капыревщинское сельское поселение Ярцевского района Смоленской области</t>
  </si>
  <si>
    <t>66658415</t>
  </si>
  <si>
    <t>муниципальное образование "Хиславичский район" Смоленской области</t>
  </si>
  <si>
    <t>Хиславичское городское поселение Хиславичского района Смоленской области</t>
  </si>
  <si>
    <t>66652151</t>
  </si>
  <si>
    <t>Владимировское сельское поселение Хиславичского района Смоленской области</t>
  </si>
  <si>
    <t>66652405</t>
  </si>
  <si>
    <t>Кожуховичское сельское поселение Хиславичского района Смоленской области</t>
  </si>
  <si>
    <t>66652410</t>
  </si>
  <si>
    <t>Корзовское сельское поселение Хиславичского района Смоленской области</t>
  </si>
  <si>
    <t>66652422</t>
  </si>
  <si>
    <t>Городищенское сельское поселение Хиславичского района Смоленской области</t>
  </si>
  <si>
    <t>66652425</t>
  </si>
  <si>
    <t>Суетовское сельское поселение Ярцевского района Смоленской области</t>
  </si>
  <si>
    <t>66658480</t>
  </si>
  <si>
    <t>город Смоленск</t>
  </si>
  <si>
    <t>городской округ</t>
  </si>
  <si>
    <t>66701000</t>
  </si>
  <si>
    <t>муниципальное образование "город Десногорск" Смоленской области</t>
  </si>
  <si>
    <t>66710000</t>
  </si>
  <si>
    <t>Починковское городское поселение</t>
  </si>
  <si>
    <t>66633101</t>
  </si>
  <si>
    <t>Череповское сельское поселение Хиславичского района Смоленской области</t>
  </si>
  <si>
    <t>66652480</t>
  </si>
  <si>
    <t>муниципальное образование "Холм-Жирковский район" Смоленской области</t>
  </si>
  <si>
    <t>Холм-Жирковское городское поселение Холм-Жирковского района Смоленской области</t>
  </si>
  <si>
    <t>66654151</t>
  </si>
  <si>
    <t>Агибаловское сельское поселение Холм-Жирковского района Смоленской области</t>
  </si>
  <si>
    <t>66654405</t>
  </si>
  <si>
    <t>Богдановское сельское поселение Холм-Жирковского района Смоленской области</t>
  </si>
  <si>
    <t>66654415</t>
  </si>
  <si>
    <t>Игоревское сельское поселение Холм-Жирковского района Смоленской области</t>
  </si>
  <si>
    <t>66654425</t>
  </si>
  <si>
    <t>Лехминское сельское поселение Холм-Жирковского района Смоленской области</t>
  </si>
  <si>
    <t>66654430</t>
  </si>
  <si>
    <t>Тупиковское сельское поселение Холм-Жирковского района Смоленской области</t>
  </si>
  <si>
    <t>66654472</t>
  </si>
  <si>
    <t>муниципальное образование "Шумячский район" Смоленской области</t>
  </si>
  <si>
    <t>Шумячское городское поселение Шумячского района Смоленской области</t>
  </si>
  <si>
    <t>66656151</t>
  </si>
  <si>
    <t>Снегиревское сельское поселение Шумячского района Смоленской области</t>
  </si>
  <si>
    <t>66656405</t>
  </si>
  <si>
    <t>Озерное сельское поселение Шумячского района Смоленской области</t>
  </si>
  <si>
    <t>66656420</t>
  </si>
  <si>
    <t>Понятовское сельское поселение Шумячского района Смоленской области</t>
  </si>
  <si>
    <t>66656425</t>
  </si>
  <si>
    <t>Мальцевское сельское поселение Сычевского района Смоленской области</t>
  </si>
  <si>
    <t>66646420</t>
  </si>
  <si>
    <t>Караваевское сельское поселение Сычевского района Смоленской области</t>
  </si>
  <si>
    <t>66646425</t>
  </si>
  <si>
    <t>Дугинское сельское поселение Сычевского района Смоленской области</t>
  </si>
  <si>
    <t>66646470</t>
  </si>
  <si>
    <t>муниципальное образование "Темкинский район" Смоленской области</t>
  </si>
  <si>
    <t>Михейковское сельское поселение Ярцевского района Смоленской области</t>
  </si>
  <si>
    <t>66658435</t>
  </si>
  <si>
    <t>Мушковичское сельское поселение Ярцевского района Смоленской области</t>
  </si>
  <si>
    <t>66658445</t>
  </si>
  <si>
    <t>Подрощинское сельское поселение Ярцевского района Смоленской области</t>
  </si>
  <si>
    <t>66658455</t>
  </si>
  <si>
    <t>Медведевское сельское поселение Темкинского района Смоленской области</t>
  </si>
  <si>
    <t>66648435</t>
  </si>
  <si>
    <t>Павловское сельское поселение Темкинского района Смоленской области</t>
  </si>
  <si>
    <t>66648440</t>
  </si>
  <si>
    <t>Темкинское сельское поселение Темкинского района Смоленской области</t>
  </si>
  <si>
    <t>66648450</t>
  </si>
  <si>
    <t>муниципальное образование "Угранский район" Смоленской области</t>
  </si>
  <si>
    <t>Всходское сельское поселение Угранского района Смоленской области</t>
  </si>
  <si>
    <t>66650420</t>
  </si>
  <si>
    <t>Знаменское сельское поселение Угранского района Смоленской области</t>
  </si>
  <si>
    <t>66650435</t>
  </si>
  <si>
    <t>Татарское сельское поселение Монастырщинского района Смоленской области</t>
  </si>
  <si>
    <t>66627475</t>
  </si>
  <si>
    <t>Соболевское сельское поселение Монастырщинского района Смоленской области</t>
  </si>
  <si>
    <t>66627480</t>
  </si>
  <si>
    <t>муниципальное образование "Новодугинский район" Смоленской области</t>
  </si>
  <si>
    <t>Высоковское сельское поселение Новодугинского района Смоленской области</t>
  </si>
  <si>
    <t>66630410</t>
  </si>
  <si>
    <t>Днепровское сельское поселение Новодугинского района Смоленской области</t>
  </si>
  <si>
    <t>66630415</t>
  </si>
  <si>
    <t>Чистиковское сельское поселение Руднянского района Смоленской области</t>
  </si>
  <si>
    <t>66638494</t>
  </si>
  <si>
    <t>Новодугинское сельское поселение Новодугинского района Смоленской области</t>
  </si>
  <si>
    <t>66630435</t>
  </si>
  <si>
    <t>Тесовское сельское поселение Новодугинского района Смоленской области</t>
  </si>
  <si>
    <t>66630440</t>
  </si>
  <si>
    <t>муниципальное образование "Починковский район" Смоленской области</t>
  </si>
  <si>
    <t>Ленинское сельское поселение Починковского района Смоленской области</t>
  </si>
  <si>
    <t>66633445</t>
  </si>
  <si>
    <t>Мурыгинское сельское поселение Починковского района Смоленской области</t>
  </si>
  <si>
    <t>66633450</t>
  </si>
  <si>
    <t>Прудковское сельское поселение Починковского района Смоленской области</t>
  </si>
  <si>
    <t>66633465</t>
  </si>
  <si>
    <t>Стодолищенское сельское поселение Починковского района Смоленской области</t>
  </si>
  <si>
    <t>66633485</t>
  </si>
  <si>
    <t>Шаталовское сельское поселение Починковского района Смоленской области</t>
  </si>
  <si>
    <t>66633495</t>
  </si>
  <si>
    <t>муниципальное образование "Рославльский район" Смоленской области</t>
  </si>
  <si>
    <t>Рославльское городское поселение Рославльского района Смоленской области</t>
  </si>
  <si>
    <t>66636101</t>
  </si>
  <si>
    <t>Астапковичское сельское поселение Рославльского района Смоленской области</t>
  </si>
  <si>
    <t>66636408</t>
  </si>
  <si>
    <t>Никольское сельское поселение Сычевского района Смоленской области</t>
  </si>
  <si>
    <t>66646410</t>
  </si>
  <si>
    <t>Катынское сельское поселение Смоленского района Смоленской области</t>
  </si>
  <si>
    <t>66644436</t>
  </si>
  <si>
    <t>Козинское сельское поселение Смоленского района Смоленской области</t>
  </si>
  <si>
    <t>66644439</t>
  </si>
  <si>
    <t>Кирилловское сельское поселение Рославльского района Смоленской области</t>
  </si>
  <si>
    <t>66636442</t>
  </si>
  <si>
    <t>Липовское сельское поселение Рославльского района Смоленской области</t>
  </si>
  <si>
    <t>66636460</t>
  </si>
  <si>
    <t>Любовское сельское поселение Рославльского района Смоленской области</t>
  </si>
  <si>
    <t>66636462</t>
  </si>
  <si>
    <t>Остерское сельское поселение Рославльского района Смоленской области</t>
  </si>
  <si>
    <t>66636470</t>
  </si>
  <si>
    <t>Перенское сельское поселение Рославльского района Смоленской области</t>
  </si>
  <si>
    <t>66636472</t>
  </si>
  <si>
    <t>Пригорьевское сельское поселение Рославльского района Смоленской области</t>
  </si>
  <si>
    <t>66636476</t>
  </si>
  <si>
    <t>Сырокоренское сельское поселение Рославльского района Смоленской области</t>
  </si>
  <si>
    <t>66636488</t>
  </si>
  <si>
    <t>муниципальное образование Руднянский район Смоленской области</t>
  </si>
  <si>
    <t>Руднянское городское поселение Руднянского района Смоленской области</t>
  </si>
  <si>
    <t>66638101</t>
  </si>
  <si>
    <t>Голынковское городское поселение Руднянского района Смоленской области</t>
  </si>
  <si>
    <t>66638153</t>
  </si>
  <si>
    <t>Любавичское сельское поселение Руднянского района Смоленской области</t>
  </si>
  <si>
    <t>66638450</t>
  </si>
  <si>
    <t>Переволочское сельское поселение Руднянского района Смоленской области</t>
  </si>
  <si>
    <t>66638460</t>
  </si>
  <si>
    <t>Понизовское сельское поселение Руднянского района Смоленской области</t>
  </si>
  <si>
    <t>66638475</t>
  </si>
  <si>
    <t>Батюшковское сельское поселение Темкинского района Смоленской области</t>
  </si>
  <si>
    <t>66648410</t>
  </si>
  <si>
    <t>муниципальное образование "Сафоновский район" Смоленской области</t>
  </si>
  <si>
    <t>Сафоновское городское поселение Сафоновского района Смоленской области</t>
  </si>
  <si>
    <t>66641101</t>
  </si>
  <si>
    <t>Издешковское сельское поселение Сафоновского района Смоленской области</t>
  </si>
  <si>
    <t>66641457</t>
  </si>
  <si>
    <t>Барановское сельское поселение Сафоновского района Смоленской области</t>
  </si>
  <si>
    <t>66641410</t>
  </si>
  <si>
    <t>Беленинское сельское поселение Сафоновского района Смоленской области</t>
  </si>
  <si>
    <t>66641415</t>
  </si>
  <si>
    <t>Вадинское сельское поселение Сафоновского района Смоленской области</t>
  </si>
  <si>
    <t>66641417</t>
  </si>
  <si>
    <t>Вышегорское сельское поселение Сафоновского района Смоленской области</t>
  </si>
  <si>
    <t>66641425</t>
  </si>
  <si>
    <t>Зимницкое сельское поселение Сафоновского района Смоленской области</t>
  </si>
  <si>
    <t>66641445</t>
  </si>
  <si>
    <t>Казулинское сельское поселение Сафоновского района Смоленской области</t>
  </si>
  <si>
    <t>66641460</t>
  </si>
  <si>
    <t>Николо-Погореловское сельское поселение Сафоновского района Смоленской области</t>
  </si>
  <si>
    <t>66641470</t>
  </si>
  <si>
    <t>Прудковское сельское поселение Сафоновского района Смоленской области</t>
  </si>
  <si>
    <t>66641475</t>
  </si>
  <si>
    <t>Пушкинское сельское поселение Сафоновского района Смоленской области</t>
  </si>
  <si>
    <t>66641480</t>
  </si>
  <si>
    <t>Старосельское сельское поселение Сафоновского района Смоленской области</t>
  </si>
  <si>
    <t>66641485</t>
  </si>
  <si>
    <t>Рыбковское сельское поселение Сафоновского района Смоленской области</t>
  </si>
  <si>
    <t>66641495</t>
  </si>
  <si>
    <t>муниципальное образование "Смоленский район" Смоленской области</t>
  </si>
  <si>
    <t>Новосельское сельское поселение Смоленского района Смоленской области</t>
  </si>
  <si>
    <t>66644406</t>
  </si>
  <si>
    <t>Волоковское сельское поселение Смоленского района Смоленской области</t>
  </si>
  <si>
    <t>66644415</t>
  </si>
  <si>
    <t>Вязгинское сельское поселение Смоленского района Смоленской области</t>
  </si>
  <si>
    <t>66644417</t>
  </si>
  <si>
    <t>Гнездовское сельское поселение Смоленского района Смоленской области</t>
  </si>
  <si>
    <t>66644421</t>
  </si>
  <si>
    <t>Дивасовское сельское поселение Смоленского района Смоленской области</t>
  </si>
  <si>
    <t>66644424</t>
  </si>
  <si>
    <t>Касплянское сельское поселение Смоленского района Смоленской области</t>
  </si>
  <si>
    <t>66644433</t>
  </si>
  <si>
    <t>Печерское сельское поселение Хиславичского района Смоленской области</t>
  </si>
  <si>
    <t>66652455</t>
  </si>
  <si>
    <t>Корохоткинское сельское поселение Смоленского района Смоленской области</t>
  </si>
  <si>
    <t>66644442</t>
  </si>
  <si>
    <t>Кощинское сельское поселение Смоленского района Смоленской области</t>
  </si>
  <si>
    <t>66644445</t>
  </si>
  <si>
    <t>Лоинское сельское поселение Смоленского района Смоленской области</t>
  </si>
  <si>
    <t>66644454</t>
  </si>
  <si>
    <t>Михновское сельское поселение Смоленского района Смоленской области</t>
  </si>
  <si>
    <t>66644465</t>
  </si>
  <si>
    <t>Печерское сельское поселение Смоленского района Смоленской области</t>
  </si>
  <si>
    <t>66644474</t>
  </si>
  <si>
    <t>Пионерское сельское поселение Смоленского района Смоленской области</t>
  </si>
  <si>
    <t>66644476</t>
  </si>
  <si>
    <t>Пригорское сельское поселение Смоленского района Смоленской области</t>
  </si>
  <si>
    <t>66644482</t>
  </si>
  <si>
    <t>Сметанинское сельское поселение Смоленского района Смоленской области</t>
  </si>
  <si>
    <t>66644484</t>
  </si>
  <si>
    <t>Стабенское сельское поселение Смоленского района Смоленской области</t>
  </si>
  <si>
    <t>66644486</t>
  </si>
  <si>
    <t>Талашкинское сельское поселение Смоленского района Смоленской области</t>
  </si>
  <si>
    <t>66644492</t>
  </si>
  <si>
    <t>Хохловское сельское поселение Смоленского района Смоленской области</t>
  </si>
  <si>
    <t>66644498</t>
  </si>
  <si>
    <t>муниципальное образование "Сычевский район" Смоленской области</t>
  </si>
  <si>
    <t>Сычевское городское поселение Сычевского района Смоленской области</t>
  </si>
  <si>
    <t>66646101</t>
  </si>
  <si>
    <t>Новосельское сельское поселение Вяземского района Смоленской области</t>
  </si>
  <si>
    <t>66605456</t>
  </si>
  <si>
    <t>№ п/п</t>
  </si>
  <si>
    <t>Код по ОКТМО муниципального образования, населенного пункта, межселенной территории</t>
  </si>
  <si>
    <t>муниципальное образование "Велижский район"</t>
  </si>
  <si>
    <t>муниципальный район</t>
  </si>
  <si>
    <t>Велижское городское поселение</t>
  </si>
  <si>
    <t>городское поселение</t>
  </si>
  <si>
    <t>66603101</t>
  </si>
  <si>
    <t>сельское поселение</t>
  </si>
  <si>
    <t>Печенковское сельское поселение</t>
  </si>
  <si>
    <t>66603460</t>
  </si>
  <si>
    <t>Селезневское сельское поселение</t>
  </si>
  <si>
    <t>66603470</t>
  </si>
  <si>
    <t>Крутовское сельское поселение</t>
  </si>
  <si>
    <t>66603480</t>
  </si>
  <si>
    <t>муниципальное образование "Вяземский район" Смоленской области</t>
  </si>
  <si>
    <t>Вяземское городское поселение Вяземского района Смоленской области</t>
  </si>
  <si>
    <t>66605101</t>
  </si>
  <si>
    <t>Андрейковское сельское поселение Вяземского района Смоленской области</t>
  </si>
  <si>
    <t>66605404</t>
  </si>
  <si>
    <t>Вязьма-Брянское сельское поселение Вяземского района Смоленской области</t>
  </si>
  <si>
    <t>66605408</t>
  </si>
  <si>
    <t>Кайдаковское сельское поселение Вяземского района Смоленской области</t>
  </si>
  <si>
    <t>66605436</t>
  </si>
  <si>
    <t>Семлевское сельское поселение Вяземского района Смоленской области</t>
  </si>
  <si>
    <t>66605472</t>
  </si>
  <si>
    <t>Степаниковское сельское поселение Вяземского района Смоленской области</t>
  </si>
  <si>
    <t>66605476</t>
  </si>
  <si>
    <t>Тумановское сельское поселение Вяземского района Смоленской области</t>
  </si>
  <si>
    <t>66605480</t>
  </si>
  <si>
    <t>муниципальное образование "Гагаринский район" Смоленской области</t>
  </si>
  <si>
    <t>Гагаринское городское поселение Гагаринского района Смоленской области</t>
  </si>
  <si>
    <t>66608101</t>
  </si>
  <si>
    <t>Гагаринское сельское поселение Гагаринского района Смоленской области</t>
  </si>
  <si>
    <t>66608416</t>
  </si>
  <si>
    <t>Кармановское сельское поселение Гагаринского района Смоленской области</t>
  </si>
  <si>
    <t>66608424</t>
  </si>
  <si>
    <t>Никольское сельское поселение Гагаринского района Смоленской области</t>
  </si>
  <si>
    <t>66608456</t>
  </si>
  <si>
    <t>муниципальное образование "Глинковский район" Смоленской области</t>
  </si>
  <si>
    <t>Болтутинское сельское поселение Глинковского района Смоленской области</t>
  </si>
  <si>
    <t>66609403</t>
  </si>
  <si>
    <t>Глинковское сельское поселение Глинковского района Смоленской области</t>
  </si>
  <si>
    <t>66609411</t>
  </si>
  <si>
    <t>Доброминское сельское поселение Глинковского района Смоленской области</t>
  </si>
  <si>
    <t>66609414</t>
  </si>
  <si>
    <t>муниципальное образование "Демидовский район" Смоленской области</t>
  </si>
  <si>
    <t>Демидовское городское поселение Демидовского района Смоленской области</t>
  </si>
  <si>
    <t>66611101</t>
  </si>
  <si>
    <t>Пржевальское городское поселение Демидовского района Смоленской области</t>
  </si>
  <si>
    <t>66611153</t>
  </si>
  <si>
    <t>Борковское сельское поселение Демидовского района Смоленской области</t>
  </si>
  <si>
    <t>66611410</t>
  </si>
  <si>
    <t>Заборьевское сельское поселение Демидовского района Смоленской области</t>
  </si>
  <si>
    <t>66611445</t>
  </si>
  <si>
    <t>Слободское сельское поселение Демидовского района Смоленской области</t>
  </si>
  <si>
    <t>66611487</t>
  </si>
  <si>
    <t>Титовщинское сельское поселение Демидовского района Смоленской области</t>
  </si>
  <si>
    <t>66611490</t>
  </si>
  <si>
    <t>муниципальное образование "Дорогобужский район" Смоленской области</t>
  </si>
  <si>
    <t>Дорогобужское городское поселение Дорогобужского района Смоленской области</t>
  </si>
  <si>
    <t>66614101</t>
  </si>
  <si>
    <t>Верхнеднепровское городское поселение Дорогобужского района Смоленской области</t>
  </si>
  <si>
    <t>66614153</t>
  </si>
  <si>
    <t>Алексинское сельское поселение Дорогобужского района Смоленской области</t>
  </si>
  <si>
    <t>66614405</t>
  </si>
  <si>
    <t>Гусинское сельское поселение Краснинского района Смоленской области</t>
  </si>
  <si>
    <t>66624430</t>
  </si>
  <si>
    <t>Михайловское сельское поселение Дорогобужского района Смоленской области</t>
  </si>
  <si>
    <t>66614440</t>
  </si>
  <si>
    <t>Усвятское сельское поселение Дорогобужского района Смоленской области</t>
  </si>
  <si>
    <t>66614465</t>
  </si>
  <si>
    <t>муниципальное образование "Духовщинский район" Смоленской области</t>
  </si>
  <si>
    <t>Духовщинское городское поселение Духовщинского района Смоленской области</t>
  </si>
  <si>
    <t>66616101</t>
  </si>
  <si>
    <t>Озерненское городское поселение Духовщинского района Смоленской области</t>
  </si>
  <si>
    <t>66616155</t>
  </si>
  <si>
    <t>Булгаковское сельское поселение Духовщинского района Смоленской области</t>
  </si>
  <si>
    <t>66616412</t>
  </si>
  <si>
    <t>Пречистенское сельское поселение Духовщинского района Смоленской области</t>
  </si>
  <si>
    <t>66616448</t>
  </si>
  <si>
    <t>Третьяковское сельское поселение Духовщинского района Смоленской области</t>
  </si>
  <si>
    <t>66616468</t>
  </si>
  <si>
    <t>муниципальное образование "Ельнинский район" Смоленской области</t>
  </si>
  <si>
    <t>Ельнинское городское поселение Ельнинского района Смоленской области</t>
  </si>
  <si>
    <t>66619101</t>
  </si>
  <si>
    <t>Бобровичское сельское поселение Ельнинского района Смоленской области</t>
  </si>
  <si>
    <t>66619416</t>
  </si>
  <si>
    <t>Коробецкое сельское поселение Ельнинского района Смоленской области</t>
  </si>
  <si>
    <t>66619440</t>
  </si>
  <si>
    <t>Леонидовское сельское поселение Ельнинского района Смоленской области</t>
  </si>
  <si>
    <t>66619452</t>
  </si>
  <si>
    <t>Извековское сельское поселение Новодугинского района Смоленской области</t>
  </si>
  <si>
    <t>66630420</t>
  </si>
  <si>
    <t>муниципальное образование- Ершичский район Смоленской области</t>
  </si>
  <si>
    <t>Воргинское сельское поселение Ершичского района Смоленской области</t>
  </si>
  <si>
    <t>66621414</t>
  </si>
  <si>
    <t>Ершичское сельское поселение Ершичского района Смоленской области</t>
  </si>
  <si>
    <t>66621433</t>
  </si>
  <si>
    <t>Кузьмичское сельское поселение Ершичского района Смоленской области</t>
  </si>
  <si>
    <t>66621444</t>
  </si>
  <si>
    <t>Руханское сельское поселение Ершичского района Смоленской области</t>
  </si>
  <si>
    <t>66621466</t>
  </si>
  <si>
    <t>муниципальное образование "Кардымовский район" Смоленской области</t>
  </si>
  <si>
    <t>Кардымовское городское поселение Кардымовского района Смоленской области</t>
  </si>
  <si>
    <t>66623151</t>
  </si>
  <si>
    <t>Каменское сельское поселение Кардымовского района Смоленской области</t>
  </si>
  <si>
    <t>66623410</t>
  </si>
  <si>
    <t>Шокинское сельское поселение Кардымовского района Смоленской области</t>
  </si>
  <si>
    <t>66623428</t>
  </si>
  <si>
    <t>Тюшинское сельское поселение Кардымовского района Смоленской области</t>
  </si>
  <si>
    <t>66623432</t>
  </si>
  <si>
    <t>муниципальное образование "Краснинский район" Смоленской области</t>
  </si>
  <si>
    <t>Краснинское городское поселение Краснинского района Смоленской области</t>
  </si>
  <si>
    <t>66624151</t>
  </si>
  <si>
    <t>Екимовичское сельское поселение Рославльского района Смоленской области</t>
  </si>
  <si>
    <t>66636430</t>
  </si>
  <si>
    <t>Малеевское сельское поселение Краснинского района Смоленской области</t>
  </si>
  <si>
    <t>66624445</t>
  </si>
  <si>
    <t>Мерлинское сельское поселение Краснинского района Смоленской области</t>
  </si>
  <si>
    <t>66624455</t>
  </si>
  <si>
    <t>муниципальное образование "Монастырщинский район" Смоленской области</t>
  </si>
  <si>
    <t>Монастырщинское городское поселение Монастырщинского района Смоленской области</t>
  </si>
  <si>
    <t>66627151</t>
  </si>
  <si>
    <t>Александровское сельское поселение Монастырщинского района Смоленской области</t>
  </si>
  <si>
    <t>66627405</t>
  </si>
  <si>
    <t>66650477</t>
  </si>
  <si>
    <t>Угранское сельское поселение Угранского района Смоленской области</t>
  </si>
  <si>
    <t>Тип муниципального образования</t>
  </si>
  <si>
    <t>Наименование муниципального образования, населенного пункта, межселенной территории в соответствии с уставом муниципального образования или нормативно-правовым актом субъекта Российской Федерации</t>
  </si>
  <si>
    <t>Коды  ОКТМО муниципальных образований по состоянию на 01 января 2023года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</si>
</sst>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1" fontId="21" fillId="24" borderId="13" xfId="0" applyNumberFormat="1" applyFont="1" applyFill="1" applyBorder="1" applyAlignment="1">
      <alignment horizontal="center" vertical="top" wrapText="1"/>
    </xf>
    <xf numFmtId="49" fontId="21" fillId="24" borderId="13" xfId="0" applyNumberFormat="1" applyFont="1" applyFill="1" applyBorder="1" applyAlignment="1">
      <alignment horizontal="left" vertical="top" wrapText="1"/>
    </xf>
    <xf numFmtId="49" fontId="21" fillId="24" borderId="13" xfId="0" applyNumberFormat="1" applyFont="1" applyFill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49" fontId="21" fillId="0" borderId="14" xfId="0" applyNumberFormat="1" applyFont="1" applyBorder="1" applyAlignment="1">
      <alignment horizontal="left" vertical="top" wrapText="1"/>
    </xf>
    <xf numFmtId="49" fontId="21" fillId="0" borderId="14" xfId="0" applyNumberFormat="1" applyFont="1" applyBorder="1" applyAlignment="1">
      <alignment horizontal="center" vertical="top" wrapText="1"/>
    </xf>
    <xf numFmtId="49" fontId="21" fillId="24" borderId="14" xfId="0" applyNumberFormat="1" applyFont="1" applyFill="1" applyBorder="1" applyAlignment="1">
      <alignment horizontal="left" vertical="top" wrapText="1"/>
    </xf>
    <xf numFmtId="49" fontId="21" fillId="24" borderId="14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49" fontId="21" fillId="0" borderId="14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18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D2"/>
    </sheetView>
  </sheetViews>
  <sheetFormatPr defaultColWidth="9.140625" defaultRowHeight="15"/>
  <cols>
    <col min="1" max="1" width="6.140625" style="3" customWidth="1"/>
    <col min="2" max="2" width="55.7109375" style="16" customWidth="1"/>
    <col min="3" max="3" width="27.421875" style="3" customWidth="1"/>
    <col min="4" max="4" width="17.00390625" style="3" customWidth="1"/>
    <col min="5" max="16384" width="9.140625" style="3" customWidth="1"/>
  </cols>
  <sheetData>
    <row r="1" spans="1:4" ht="11.25">
      <c r="A1" s="1"/>
      <c r="B1" s="2"/>
      <c r="C1" s="1"/>
      <c r="D1" s="1"/>
    </row>
    <row r="2" spans="1:4" ht="20.25" customHeight="1">
      <c r="A2" s="18" t="s">
        <v>349</v>
      </c>
      <c r="B2" s="18"/>
      <c r="C2" s="18"/>
      <c r="D2" s="18"/>
    </row>
    <row r="3" spans="1:4" ht="93.75" customHeight="1">
      <c r="A3" s="4" t="s">
        <v>220</v>
      </c>
      <c r="B3" s="5" t="s">
        <v>348</v>
      </c>
      <c r="C3" s="5" t="s">
        <v>347</v>
      </c>
      <c r="D3" s="5" t="s">
        <v>221</v>
      </c>
    </row>
    <row r="4" spans="1:4" ht="12" customHeight="1">
      <c r="A4" s="6">
        <v>1</v>
      </c>
      <c r="B4" s="7">
        <v>2</v>
      </c>
      <c r="C4" s="4">
        <v>3</v>
      </c>
      <c r="D4" s="4">
        <v>4</v>
      </c>
    </row>
    <row r="5" spans="1:4" ht="41.25" customHeight="1">
      <c r="A5" s="8">
        <v>1</v>
      </c>
      <c r="B5" s="9" t="s">
        <v>222</v>
      </c>
      <c r="C5" s="10" t="s">
        <v>223</v>
      </c>
      <c r="D5" s="10"/>
    </row>
    <row r="6" spans="1:4" ht="41.25" customHeight="1">
      <c r="A6" s="11">
        <f>A5+1</f>
        <v>2</v>
      </c>
      <c r="B6" s="12" t="s">
        <v>224</v>
      </c>
      <c r="C6" s="13" t="s">
        <v>225</v>
      </c>
      <c r="D6" s="13" t="s">
        <v>226</v>
      </c>
    </row>
    <row r="7" spans="1:4" ht="41.25" customHeight="1">
      <c r="A7" s="11">
        <f>A6+1</f>
        <v>3</v>
      </c>
      <c r="B7" s="12" t="s">
        <v>228</v>
      </c>
      <c r="C7" s="13" t="s">
        <v>227</v>
      </c>
      <c r="D7" s="13" t="s">
        <v>229</v>
      </c>
    </row>
    <row r="8" spans="1:4" ht="41.25" customHeight="1">
      <c r="A8" s="11">
        <f aca="true" t="shared" si="0" ref="A8:A71">A7+1</f>
        <v>4</v>
      </c>
      <c r="B8" s="12" t="s">
        <v>230</v>
      </c>
      <c r="C8" s="13" t="s">
        <v>227</v>
      </c>
      <c r="D8" s="13" t="s">
        <v>231</v>
      </c>
    </row>
    <row r="9" spans="1:4" ht="41.25" customHeight="1">
      <c r="A9" s="11">
        <f t="shared" si="0"/>
        <v>5</v>
      </c>
      <c r="B9" s="12" t="s">
        <v>232</v>
      </c>
      <c r="C9" s="13" t="s">
        <v>227</v>
      </c>
      <c r="D9" s="13" t="s">
        <v>233</v>
      </c>
    </row>
    <row r="10" spans="1:4" ht="41.25" customHeight="1">
      <c r="A10" s="11">
        <f t="shared" si="0"/>
        <v>6</v>
      </c>
      <c r="B10" s="9" t="s">
        <v>234</v>
      </c>
      <c r="C10" s="10" t="s">
        <v>223</v>
      </c>
      <c r="D10" s="10"/>
    </row>
    <row r="11" spans="1:4" ht="41.25" customHeight="1">
      <c r="A11" s="11">
        <f t="shared" si="0"/>
        <v>7</v>
      </c>
      <c r="B11" s="12" t="s">
        <v>235</v>
      </c>
      <c r="C11" s="13" t="s">
        <v>225</v>
      </c>
      <c r="D11" s="13" t="s">
        <v>236</v>
      </c>
    </row>
    <row r="12" spans="1:4" ht="41.25" customHeight="1">
      <c r="A12" s="11">
        <f t="shared" si="0"/>
        <v>8</v>
      </c>
      <c r="B12" s="12" t="s">
        <v>237</v>
      </c>
      <c r="C12" s="13" t="s">
        <v>227</v>
      </c>
      <c r="D12" s="13" t="s">
        <v>238</v>
      </c>
    </row>
    <row r="13" spans="1:4" ht="41.25" customHeight="1">
      <c r="A13" s="11">
        <f t="shared" si="0"/>
        <v>9</v>
      </c>
      <c r="B13" s="12" t="s">
        <v>239</v>
      </c>
      <c r="C13" s="13" t="s">
        <v>227</v>
      </c>
      <c r="D13" s="13" t="s">
        <v>240</v>
      </c>
    </row>
    <row r="14" spans="1:4" ht="41.25" customHeight="1">
      <c r="A14" s="11">
        <f t="shared" si="0"/>
        <v>10</v>
      </c>
      <c r="B14" s="12" t="s">
        <v>241</v>
      </c>
      <c r="C14" s="13" t="s">
        <v>227</v>
      </c>
      <c r="D14" s="13" t="s">
        <v>242</v>
      </c>
    </row>
    <row r="15" spans="1:4" ht="41.25" customHeight="1">
      <c r="A15" s="11">
        <f t="shared" si="0"/>
        <v>11</v>
      </c>
      <c r="B15" s="12" t="s">
        <v>218</v>
      </c>
      <c r="C15" s="13" t="s">
        <v>227</v>
      </c>
      <c r="D15" s="13" t="s">
        <v>219</v>
      </c>
    </row>
    <row r="16" spans="1:4" ht="41.25" customHeight="1">
      <c r="A16" s="11">
        <f t="shared" si="0"/>
        <v>12</v>
      </c>
      <c r="B16" s="12" t="s">
        <v>243</v>
      </c>
      <c r="C16" s="13" t="s">
        <v>227</v>
      </c>
      <c r="D16" s="13" t="s">
        <v>244</v>
      </c>
    </row>
    <row r="17" spans="1:4" ht="41.25" customHeight="1">
      <c r="A17" s="11">
        <f t="shared" si="0"/>
        <v>13</v>
      </c>
      <c r="B17" s="12" t="s">
        <v>245</v>
      </c>
      <c r="C17" s="13" t="s">
        <v>227</v>
      </c>
      <c r="D17" s="13" t="s">
        <v>246</v>
      </c>
    </row>
    <row r="18" spans="1:4" ht="41.25" customHeight="1">
      <c r="A18" s="11">
        <f t="shared" si="0"/>
        <v>14</v>
      </c>
      <c r="B18" s="12" t="s">
        <v>247</v>
      </c>
      <c r="C18" s="13" t="s">
        <v>227</v>
      </c>
      <c r="D18" s="13" t="s">
        <v>248</v>
      </c>
    </row>
    <row r="19" spans="1:4" ht="41.25" customHeight="1">
      <c r="A19" s="11">
        <f t="shared" si="0"/>
        <v>15</v>
      </c>
      <c r="B19" s="9" t="s">
        <v>249</v>
      </c>
      <c r="C19" s="10" t="s">
        <v>223</v>
      </c>
      <c r="D19" s="10"/>
    </row>
    <row r="20" spans="1:4" ht="41.25" customHeight="1">
      <c r="A20" s="11">
        <f t="shared" si="0"/>
        <v>16</v>
      </c>
      <c r="B20" s="12" t="s">
        <v>250</v>
      </c>
      <c r="C20" s="13" t="s">
        <v>225</v>
      </c>
      <c r="D20" s="13" t="s">
        <v>251</v>
      </c>
    </row>
    <row r="21" spans="1:4" ht="41.25" customHeight="1">
      <c r="A21" s="11">
        <f t="shared" si="0"/>
        <v>17</v>
      </c>
      <c r="B21" s="12" t="s">
        <v>252</v>
      </c>
      <c r="C21" s="13" t="s">
        <v>227</v>
      </c>
      <c r="D21" s="13" t="s">
        <v>253</v>
      </c>
    </row>
    <row r="22" spans="1:4" ht="41.25" customHeight="1">
      <c r="A22" s="11">
        <f t="shared" si="0"/>
        <v>18</v>
      </c>
      <c r="B22" s="12" t="s">
        <v>254</v>
      </c>
      <c r="C22" s="13" t="s">
        <v>227</v>
      </c>
      <c r="D22" s="13" t="s">
        <v>255</v>
      </c>
    </row>
    <row r="23" spans="1:4" ht="41.25" customHeight="1">
      <c r="A23" s="11">
        <f t="shared" si="0"/>
        <v>19</v>
      </c>
      <c r="B23" s="12" t="s">
        <v>256</v>
      </c>
      <c r="C23" s="13" t="s">
        <v>227</v>
      </c>
      <c r="D23" s="13" t="s">
        <v>257</v>
      </c>
    </row>
    <row r="24" spans="1:4" ht="41.25" customHeight="1">
      <c r="A24" s="11">
        <f t="shared" si="0"/>
        <v>20</v>
      </c>
      <c r="B24" s="9" t="s">
        <v>258</v>
      </c>
      <c r="C24" s="10" t="s">
        <v>223</v>
      </c>
      <c r="D24" s="10"/>
    </row>
    <row r="25" spans="1:4" ht="41.25" customHeight="1">
      <c r="A25" s="11">
        <f t="shared" si="0"/>
        <v>21</v>
      </c>
      <c r="B25" s="12" t="s">
        <v>259</v>
      </c>
      <c r="C25" s="13" t="s">
        <v>227</v>
      </c>
      <c r="D25" s="13" t="s">
        <v>260</v>
      </c>
    </row>
    <row r="26" spans="1:4" ht="41.25" customHeight="1">
      <c r="A26" s="11">
        <f t="shared" si="0"/>
        <v>22</v>
      </c>
      <c r="B26" s="12" t="s">
        <v>261</v>
      </c>
      <c r="C26" s="13" t="s">
        <v>227</v>
      </c>
      <c r="D26" s="13" t="s">
        <v>262</v>
      </c>
    </row>
    <row r="27" spans="1:4" ht="41.25" customHeight="1">
      <c r="A27" s="11">
        <f t="shared" si="0"/>
        <v>23</v>
      </c>
      <c r="B27" s="12" t="s">
        <v>263</v>
      </c>
      <c r="C27" s="13" t="s">
        <v>227</v>
      </c>
      <c r="D27" s="13" t="s">
        <v>264</v>
      </c>
    </row>
    <row r="28" spans="1:4" ht="41.25" customHeight="1">
      <c r="A28" s="11">
        <f t="shared" si="0"/>
        <v>24</v>
      </c>
      <c r="B28" s="9" t="s">
        <v>265</v>
      </c>
      <c r="C28" s="10" t="s">
        <v>223</v>
      </c>
      <c r="D28" s="10"/>
    </row>
    <row r="29" spans="1:4" ht="41.25" customHeight="1">
      <c r="A29" s="11">
        <f t="shared" si="0"/>
        <v>25</v>
      </c>
      <c r="B29" s="12" t="s">
        <v>266</v>
      </c>
      <c r="C29" s="13" t="s">
        <v>225</v>
      </c>
      <c r="D29" s="13" t="s">
        <v>267</v>
      </c>
    </row>
    <row r="30" spans="1:4" ht="41.25" customHeight="1">
      <c r="A30" s="11">
        <f t="shared" si="0"/>
        <v>26</v>
      </c>
      <c r="B30" s="12" t="s">
        <v>268</v>
      </c>
      <c r="C30" s="13" t="s">
        <v>225</v>
      </c>
      <c r="D30" s="13" t="s">
        <v>269</v>
      </c>
    </row>
    <row r="31" spans="1:4" ht="41.25" customHeight="1">
      <c r="A31" s="11">
        <f t="shared" si="0"/>
        <v>27</v>
      </c>
      <c r="B31" s="12" t="s">
        <v>270</v>
      </c>
      <c r="C31" s="13" t="s">
        <v>227</v>
      </c>
      <c r="D31" s="13" t="s">
        <v>271</v>
      </c>
    </row>
    <row r="32" spans="1:4" ht="41.25" customHeight="1">
      <c r="A32" s="11">
        <f t="shared" si="0"/>
        <v>28</v>
      </c>
      <c r="B32" s="12" t="s">
        <v>272</v>
      </c>
      <c r="C32" s="13" t="s">
        <v>227</v>
      </c>
      <c r="D32" s="13" t="s">
        <v>273</v>
      </c>
    </row>
    <row r="33" spans="1:4" ht="41.25" customHeight="1">
      <c r="A33" s="11">
        <f t="shared" si="0"/>
        <v>29</v>
      </c>
      <c r="B33" s="12" t="s">
        <v>274</v>
      </c>
      <c r="C33" s="13" t="s">
        <v>227</v>
      </c>
      <c r="D33" s="13" t="s">
        <v>275</v>
      </c>
    </row>
    <row r="34" spans="1:4" ht="41.25" customHeight="1">
      <c r="A34" s="11">
        <f t="shared" si="0"/>
        <v>30</v>
      </c>
      <c r="B34" s="12" t="s">
        <v>276</v>
      </c>
      <c r="C34" s="13" t="s">
        <v>227</v>
      </c>
      <c r="D34" s="13" t="s">
        <v>277</v>
      </c>
    </row>
    <row r="35" spans="1:4" ht="41.25" customHeight="1">
      <c r="A35" s="11">
        <f t="shared" si="0"/>
        <v>31</v>
      </c>
      <c r="B35" s="9" t="s">
        <v>278</v>
      </c>
      <c r="C35" s="10" t="s">
        <v>223</v>
      </c>
      <c r="D35" s="10"/>
    </row>
    <row r="36" spans="1:4" ht="41.25" customHeight="1">
      <c r="A36" s="11">
        <f t="shared" si="0"/>
        <v>32</v>
      </c>
      <c r="B36" s="12" t="s">
        <v>279</v>
      </c>
      <c r="C36" s="13" t="s">
        <v>225</v>
      </c>
      <c r="D36" s="13" t="s">
        <v>280</v>
      </c>
    </row>
    <row r="37" spans="1:4" ht="41.25" customHeight="1">
      <c r="A37" s="11">
        <f t="shared" si="0"/>
        <v>33</v>
      </c>
      <c r="B37" s="12" t="s">
        <v>281</v>
      </c>
      <c r="C37" s="13" t="s">
        <v>225</v>
      </c>
      <c r="D37" s="13" t="s">
        <v>282</v>
      </c>
    </row>
    <row r="38" spans="1:4" ht="41.25" customHeight="1">
      <c r="A38" s="11">
        <f t="shared" si="0"/>
        <v>34</v>
      </c>
      <c r="B38" s="12" t="s">
        <v>283</v>
      </c>
      <c r="C38" s="13" t="s">
        <v>227</v>
      </c>
      <c r="D38" s="13" t="s">
        <v>284</v>
      </c>
    </row>
    <row r="39" spans="1:4" ht="41.25" customHeight="1">
      <c r="A39" s="11">
        <f t="shared" si="0"/>
        <v>35</v>
      </c>
      <c r="B39" s="12" t="s">
        <v>287</v>
      </c>
      <c r="C39" s="13" t="s">
        <v>227</v>
      </c>
      <c r="D39" s="13" t="s">
        <v>288</v>
      </c>
    </row>
    <row r="40" spans="1:4" ht="41.25" customHeight="1">
      <c r="A40" s="11">
        <f t="shared" si="0"/>
        <v>36</v>
      </c>
      <c r="B40" s="12" t="s">
        <v>289</v>
      </c>
      <c r="C40" s="13" t="s">
        <v>227</v>
      </c>
      <c r="D40" s="13" t="s">
        <v>290</v>
      </c>
    </row>
    <row r="41" spans="1:4" ht="41.25" customHeight="1">
      <c r="A41" s="11">
        <f t="shared" si="0"/>
        <v>37</v>
      </c>
      <c r="B41" s="9" t="s">
        <v>291</v>
      </c>
      <c r="C41" s="10" t="s">
        <v>223</v>
      </c>
      <c r="D41" s="10"/>
    </row>
    <row r="42" spans="1:4" ht="41.25" customHeight="1">
      <c r="A42" s="11">
        <f t="shared" si="0"/>
        <v>38</v>
      </c>
      <c r="B42" s="12" t="s">
        <v>292</v>
      </c>
      <c r="C42" s="13" t="s">
        <v>225</v>
      </c>
      <c r="D42" s="13" t="s">
        <v>293</v>
      </c>
    </row>
    <row r="43" spans="1:4" ht="41.25" customHeight="1">
      <c r="A43" s="11">
        <f t="shared" si="0"/>
        <v>39</v>
      </c>
      <c r="B43" s="12" t="s">
        <v>294</v>
      </c>
      <c r="C43" s="13" t="s">
        <v>225</v>
      </c>
      <c r="D43" s="13" t="s">
        <v>295</v>
      </c>
    </row>
    <row r="44" spans="1:4" ht="41.25" customHeight="1">
      <c r="A44" s="11">
        <f t="shared" si="0"/>
        <v>40</v>
      </c>
      <c r="B44" s="12" t="s">
        <v>296</v>
      </c>
      <c r="C44" s="13" t="s">
        <v>227</v>
      </c>
      <c r="D44" s="13" t="s">
        <v>297</v>
      </c>
    </row>
    <row r="45" spans="1:4" ht="41.25" customHeight="1">
      <c r="A45" s="11">
        <f t="shared" si="0"/>
        <v>41</v>
      </c>
      <c r="B45" s="12" t="s">
        <v>298</v>
      </c>
      <c r="C45" s="13" t="s">
        <v>227</v>
      </c>
      <c r="D45" s="13" t="s">
        <v>299</v>
      </c>
    </row>
    <row r="46" spans="1:4" ht="41.25" customHeight="1">
      <c r="A46" s="11">
        <f t="shared" si="0"/>
        <v>42</v>
      </c>
      <c r="B46" s="12" t="s">
        <v>300</v>
      </c>
      <c r="C46" s="13" t="s">
        <v>227</v>
      </c>
      <c r="D46" s="13" t="s">
        <v>301</v>
      </c>
    </row>
    <row r="47" spans="1:4" ht="41.25" customHeight="1">
      <c r="A47" s="11">
        <f t="shared" si="0"/>
        <v>43</v>
      </c>
      <c r="B47" s="14" t="s">
        <v>302</v>
      </c>
      <c r="C47" s="15" t="s">
        <v>223</v>
      </c>
      <c r="D47" s="15"/>
    </row>
    <row r="48" spans="1:4" ht="41.25" customHeight="1">
      <c r="A48" s="11">
        <f t="shared" si="0"/>
        <v>44</v>
      </c>
      <c r="B48" s="12" t="s">
        <v>303</v>
      </c>
      <c r="C48" s="13" t="s">
        <v>225</v>
      </c>
      <c r="D48" s="13" t="s">
        <v>304</v>
      </c>
    </row>
    <row r="49" spans="1:4" ht="41.25" customHeight="1">
      <c r="A49" s="11">
        <f t="shared" si="0"/>
        <v>45</v>
      </c>
      <c r="B49" s="12" t="s">
        <v>305</v>
      </c>
      <c r="C49" s="13" t="s">
        <v>227</v>
      </c>
      <c r="D49" s="13" t="s">
        <v>306</v>
      </c>
    </row>
    <row r="50" spans="1:4" ht="41.25" customHeight="1">
      <c r="A50" s="11">
        <f t="shared" si="0"/>
        <v>46</v>
      </c>
      <c r="B50" s="12" t="s">
        <v>307</v>
      </c>
      <c r="C50" s="13" t="s">
        <v>227</v>
      </c>
      <c r="D50" s="13" t="s">
        <v>308</v>
      </c>
    </row>
    <row r="51" spans="1:4" ht="41.25" customHeight="1">
      <c r="A51" s="11">
        <f t="shared" si="0"/>
        <v>47</v>
      </c>
      <c r="B51" s="12" t="s">
        <v>309</v>
      </c>
      <c r="C51" s="13" t="s">
        <v>227</v>
      </c>
      <c r="D51" s="13" t="s">
        <v>310</v>
      </c>
    </row>
    <row r="52" spans="1:4" ht="41.25" customHeight="1">
      <c r="A52" s="11">
        <f t="shared" si="0"/>
        <v>48</v>
      </c>
      <c r="B52" s="14" t="s">
        <v>313</v>
      </c>
      <c r="C52" s="15" t="s">
        <v>223</v>
      </c>
      <c r="D52" s="15"/>
    </row>
    <row r="53" spans="1:4" ht="41.25" customHeight="1">
      <c r="A53" s="11">
        <f t="shared" si="0"/>
        <v>49</v>
      </c>
      <c r="B53" s="17" t="s">
        <v>314</v>
      </c>
      <c r="C53" s="13" t="s">
        <v>227</v>
      </c>
      <c r="D53" s="13" t="s">
        <v>315</v>
      </c>
    </row>
    <row r="54" spans="1:4" ht="41.25" customHeight="1">
      <c r="A54" s="11">
        <f t="shared" si="0"/>
        <v>50</v>
      </c>
      <c r="B54" s="17" t="s">
        <v>316</v>
      </c>
      <c r="C54" s="13" t="s">
        <v>227</v>
      </c>
      <c r="D54" s="13" t="s">
        <v>317</v>
      </c>
    </row>
    <row r="55" spans="1:4" ht="41.25" customHeight="1">
      <c r="A55" s="11">
        <f t="shared" si="0"/>
        <v>51</v>
      </c>
      <c r="B55" s="17" t="s">
        <v>318</v>
      </c>
      <c r="C55" s="13" t="s">
        <v>227</v>
      </c>
      <c r="D55" s="13" t="s">
        <v>319</v>
      </c>
    </row>
    <row r="56" spans="1:4" ht="41.25" customHeight="1">
      <c r="A56" s="11">
        <f t="shared" si="0"/>
        <v>52</v>
      </c>
      <c r="B56" s="17" t="s">
        <v>320</v>
      </c>
      <c r="C56" s="13" t="s">
        <v>227</v>
      </c>
      <c r="D56" s="13" t="s">
        <v>321</v>
      </c>
    </row>
    <row r="57" spans="1:4" ht="41.25" customHeight="1">
      <c r="A57" s="11">
        <f t="shared" si="0"/>
        <v>53</v>
      </c>
      <c r="B57" s="14" t="s">
        <v>322</v>
      </c>
      <c r="C57" s="15" t="s">
        <v>223</v>
      </c>
      <c r="D57" s="15"/>
    </row>
    <row r="58" spans="1:4" ht="41.25" customHeight="1">
      <c r="A58" s="11">
        <f t="shared" si="0"/>
        <v>54</v>
      </c>
      <c r="B58" s="12" t="s">
        <v>323</v>
      </c>
      <c r="C58" s="13" t="s">
        <v>225</v>
      </c>
      <c r="D58" s="13" t="s">
        <v>324</v>
      </c>
    </row>
    <row r="59" spans="1:4" ht="41.25" customHeight="1">
      <c r="A59" s="11">
        <f t="shared" si="0"/>
        <v>55</v>
      </c>
      <c r="B59" s="12" t="s">
        <v>325</v>
      </c>
      <c r="C59" s="13" t="s">
        <v>227</v>
      </c>
      <c r="D59" s="13" t="s">
        <v>326</v>
      </c>
    </row>
    <row r="60" spans="1:4" ht="41.25" customHeight="1">
      <c r="A60" s="11">
        <f t="shared" si="0"/>
        <v>56</v>
      </c>
      <c r="B60" s="12" t="s">
        <v>327</v>
      </c>
      <c r="C60" s="13" t="s">
        <v>227</v>
      </c>
      <c r="D60" s="13" t="s">
        <v>328</v>
      </c>
    </row>
    <row r="61" spans="1:4" ht="41.25" customHeight="1">
      <c r="A61" s="11">
        <f t="shared" si="0"/>
        <v>57</v>
      </c>
      <c r="B61" s="12" t="s">
        <v>329</v>
      </c>
      <c r="C61" s="13" t="s">
        <v>227</v>
      </c>
      <c r="D61" s="13" t="s">
        <v>330</v>
      </c>
    </row>
    <row r="62" spans="1:4" ht="41.25" customHeight="1">
      <c r="A62" s="11">
        <f t="shared" si="0"/>
        <v>58</v>
      </c>
      <c r="B62" s="14" t="s">
        <v>331</v>
      </c>
      <c r="C62" s="15" t="s">
        <v>223</v>
      </c>
      <c r="D62" s="15"/>
    </row>
    <row r="63" spans="1:4" ht="41.25" customHeight="1">
      <c r="A63" s="11">
        <f t="shared" si="0"/>
        <v>59</v>
      </c>
      <c r="B63" s="12" t="s">
        <v>332</v>
      </c>
      <c r="C63" s="13" t="s">
        <v>225</v>
      </c>
      <c r="D63" s="13" t="s">
        <v>333</v>
      </c>
    </row>
    <row r="64" spans="1:4" ht="41.25" customHeight="1">
      <c r="A64" s="11">
        <f t="shared" si="0"/>
        <v>60</v>
      </c>
      <c r="B64" s="12" t="s">
        <v>285</v>
      </c>
      <c r="C64" s="13" t="s">
        <v>227</v>
      </c>
      <c r="D64" s="13" t="s">
        <v>286</v>
      </c>
    </row>
    <row r="65" spans="1:4" ht="41.25" customHeight="1">
      <c r="A65" s="11">
        <f t="shared" si="0"/>
        <v>61</v>
      </c>
      <c r="B65" s="12" t="s">
        <v>336</v>
      </c>
      <c r="C65" s="13" t="s">
        <v>227</v>
      </c>
      <c r="D65" s="13" t="s">
        <v>337</v>
      </c>
    </row>
    <row r="66" spans="1:4" ht="41.25" customHeight="1">
      <c r="A66" s="11">
        <f t="shared" si="0"/>
        <v>62</v>
      </c>
      <c r="B66" s="12" t="s">
        <v>338</v>
      </c>
      <c r="C66" s="13" t="s">
        <v>227</v>
      </c>
      <c r="D66" s="13" t="s">
        <v>339</v>
      </c>
    </row>
    <row r="67" spans="1:4" ht="41.25" customHeight="1">
      <c r="A67" s="11">
        <f t="shared" si="0"/>
        <v>63</v>
      </c>
      <c r="B67" s="14" t="s">
        <v>340</v>
      </c>
      <c r="C67" s="15" t="s">
        <v>223</v>
      </c>
      <c r="D67" s="15"/>
    </row>
    <row r="68" spans="1:4" ht="41.25" customHeight="1">
      <c r="A68" s="11">
        <f t="shared" si="0"/>
        <v>64</v>
      </c>
      <c r="B68" s="12" t="s">
        <v>341</v>
      </c>
      <c r="C68" s="13" t="s">
        <v>225</v>
      </c>
      <c r="D68" s="13" t="s">
        <v>342</v>
      </c>
    </row>
    <row r="69" spans="1:4" ht="41.25" customHeight="1">
      <c r="A69" s="11">
        <f t="shared" si="0"/>
        <v>65</v>
      </c>
      <c r="B69" s="12" t="s">
        <v>343</v>
      </c>
      <c r="C69" s="13" t="s">
        <v>227</v>
      </c>
      <c r="D69" s="13" t="s">
        <v>344</v>
      </c>
    </row>
    <row r="70" spans="1:4" ht="41.25" customHeight="1">
      <c r="A70" s="11">
        <f t="shared" si="0"/>
        <v>66</v>
      </c>
      <c r="B70" s="12" t="s">
        <v>0</v>
      </c>
      <c r="C70" s="13" t="s">
        <v>227</v>
      </c>
      <c r="D70" s="13" t="s">
        <v>1</v>
      </c>
    </row>
    <row r="71" spans="1:4" ht="41.25" customHeight="1">
      <c r="A71" s="11">
        <f t="shared" si="0"/>
        <v>67</v>
      </c>
      <c r="B71" s="12" t="s">
        <v>2</v>
      </c>
      <c r="C71" s="13" t="s">
        <v>227</v>
      </c>
      <c r="D71" s="13" t="s">
        <v>3</v>
      </c>
    </row>
    <row r="72" spans="1:4" ht="41.25" customHeight="1">
      <c r="A72" s="11">
        <f aca="true" t="shared" si="1" ref="A72:A135">A71+1</f>
        <v>68</v>
      </c>
      <c r="B72" s="12" t="s">
        <v>4</v>
      </c>
      <c r="C72" s="13" t="s">
        <v>227</v>
      </c>
      <c r="D72" s="13" t="s">
        <v>5</v>
      </c>
    </row>
    <row r="73" spans="1:4" ht="41.25" customHeight="1">
      <c r="A73" s="11">
        <f t="shared" si="1"/>
        <v>69</v>
      </c>
      <c r="B73" s="12" t="s">
        <v>87</v>
      </c>
      <c r="C73" s="13" t="s">
        <v>227</v>
      </c>
      <c r="D73" s="13" t="s">
        <v>88</v>
      </c>
    </row>
    <row r="74" spans="1:4" ht="41.25" customHeight="1">
      <c r="A74" s="11">
        <f t="shared" si="1"/>
        <v>70</v>
      </c>
      <c r="B74" s="12" t="s">
        <v>89</v>
      </c>
      <c r="C74" s="13" t="s">
        <v>227</v>
      </c>
      <c r="D74" s="13" t="s">
        <v>90</v>
      </c>
    </row>
    <row r="75" spans="1:4" ht="41.25" customHeight="1">
      <c r="A75" s="11">
        <f t="shared" si="1"/>
        <v>71</v>
      </c>
      <c r="B75" s="14" t="s">
        <v>91</v>
      </c>
      <c r="C75" s="15" t="s">
        <v>223</v>
      </c>
      <c r="D75" s="15"/>
    </row>
    <row r="76" spans="1:4" ht="41.25" customHeight="1">
      <c r="A76" s="11">
        <f t="shared" si="1"/>
        <v>72</v>
      </c>
      <c r="B76" s="12" t="s">
        <v>92</v>
      </c>
      <c r="C76" s="13" t="s">
        <v>227</v>
      </c>
      <c r="D76" s="13" t="s">
        <v>93</v>
      </c>
    </row>
    <row r="77" spans="1:4" ht="41.25" customHeight="1">
      <c r="A77" s="11">
        <f t="shared" si="1"/>
        <v>73</v>
      </c>
      <c r="B77" s="12" t="s">
        <v>94</v>
      </c>
      <c r="C77" s="13" t="s">
        <v>227</v>
      </c>
      <c r="D77" s="13" t="s">
        <v>95</v>
      </c>
    </row>
    <row r="78" spans="1:4" ht="41.25" customHeight="1">
      <c r="A78" s="11">
        <f t="shared" si="1"/>
        <v>74</v>
      </c>
      <c r="B78" s="12" t="s">
        <v>311</v>
      </c>
      <c r="C78" s="13" t="s">
        <v>227</v>
      </c>
      <c r="D78" s="13" t="s">
        <v>312</v>
      </c>
    </row>
    <row r="79" spans="1:4" ht="41.25" customHeight="1">
      <c r="A79" s="11">
        <f t="shared" si="1"/>
        <v>75</v>
      </c>
      <c r="B79" s="12" t="s">
        <v>98</v>
      </c>
      <c r="C79" s="13" t="s">
        <v>227</v>
      </c>
      <c r="D79" s="13" t="s">
        <v>99</v>
      </c>
    </row>
    <row r="80" spans="1:4" ht="41.25" customHeight="1">
      <c r="A80" s="11">
        <f t="shared" si="1"/>
        <v>76</v>
      </c>
      <c r="B80" s="12" t="s">
        <v>100</v>
      </c>
      <c r="C80" s="13" t="s">
        <v>227</v>
      </c>
      <c r="D80" s="13" t="s">
        <v>101</v>
      </c>
    </row>
    <row r="81" spans="1:4" ht="41.25" customHeight="1">
      <c r="A81" s="11">
        <f t="shared" si="1"/>
        <v>77</v>
      </c>
      <c r="B81" s="14" t="s">
        <v>102</v>
      </c>
      <c r="C81" s="15" t="s">
        <v>223</v>
      </c>
      <c r="D81" s="15"/>
    </row>
    <row r="82" spans="1:4" ht="41.25" customHeight="1">
      <c r="A82" s="11">
        <f t="shared" si="1"/>
        <v>78</v>
      </c>
      <c r="B82" s="12" t="s">
        <v>37</v>
      </c>
      <c r="C82" s="13" t="s">
        <v>225</v>
      </c>
      <c r="D82" s="13" t="s">
        <v>38</v>
      </c>
    </row>
    <row r="83" spans="1:4" ht="41.25" customHeight="1">
      <c r="A83" s="11">
        <f t="shared" si="1"/>
        <v>79</v>
      </c>
      <c r="B83" s="12" t="s">
        <v>103</v>
      </c>
      <c r="C83" s="13" t="s">
        <v>227</v>
      </c>
      <c r="D83" s="13" t="s">
        <v>104</v>
      </c>
    </row>
    <row r="84" spans="1:4" ht="41.25" customHeight="1">
      <c r="A84" s="11">
        <f t="shared" si="1"/>
        <v>80</v>
      </c>
      <c r="B84" s="12" t="s">
        <v>105</v>
      </c>
      <c r="C84" s="13" t="s">
        <v>227</v>
      </c>
      <c r="D84" s="13" t="s">
        <v>106</v>
      </c>
    </row>
    <row r="85" spans="1:4" ht="41.25" customHeight="1">
      <c r="A85" s="11">
        <f t="shared" si="1"/>
        <v>81</v>
      </c>
      <c r="B85" s="12" t="s">
        <v>107</v>
      </c>
      <c r="C85" s="13" t="s">
        <v>227</v>
      </c>
      <c r="D85" s="13" t="s">
        <v>108</v>
      </c>
    </row>
    <row r="86" spans="1:4" ht="41.25" customHeight="1">
      <c r="A86" s="11">
        <f t="shared" si="1"/>
        <v>82</v>
      </c>
      <c r="B86" s="12" t="s">
        <v>109</v>
      </c>
      <c r="C86" s="13" t="s">
        <v>227</v>
      </c>
      <c r="D86" s="13" t="s">
        <v>110</v>
      </c>
    </row>
    <row r="87" spans="1:4" ht="41.25" customHeight="1">
      <c r="A87" s="11">
        <f t="shared" si="1"/>
        <v>83</v>
      </c>
      <c r="B87" s="12" t="s">
        <v>111</v>
      </c>
      <c r="C87" s="13" t="s">
        <v>227</v>
      </c>
      <c r="D87" s="13" t="s">
        <v>112</v>
      </c>
    </row>
    <row r="88" spans="1:4" ht="41.25" customHeight="1">
      <c r="A88" s="11">
        <f t="shared" si="1"/>
        <v>84</v>
      </c>
      <c r="B88" s="14" t="s">
        <v>113</v>
      </c>
      <c r="C88" s="15" t="s">
        <v>223</v>
      </c>
      <c r="D88" s="15"/>
    </row>
    <row r="89" spans="1:4" ht="41.25" customHeight="1">
      <c r="A89" s="11">
        <f t="shared" si="1"/>
        <v>85</v>
      </c>
      <c r="B89" s="12" t="s">
        <v>114</v>
      </c>
      <c r="C89" s="13" t="s">
        <v>225</v>
      </c>
      <c r="D89" s="13" t="s">
        <v>115</v>
      </c>
    </row>
    <row r="90" spans="1:4" ht="41.25" customHeight="1">
      <c r="A90" s="11">
        <f t="shared" si="1"/>
        <v>86</v>
      </c>
      <c r="B90" s="12" t="s">
        <v>116</v>
      </c>
      <c r="C90" s="13" t="s">
        <v>227</v>
      </c>
      <c r="D90" s="13" t="s">
        <v>117</v>
      </c>
    </row>
    <row r="91" spans="1:4" ht="41.25" customHeight="1">
      <c r="A91" s="11">
        <f t="shared" si="1"/>
        <v>87</v>
      </c>
      <c r="B91" s="12" t="s">
        <v>334</v>
      </c>
      <c r="C91" s="13" t="s">
        <v>227</v>
      </c>
      <c r="D91" s="13" t="s">
        <v>335</v>
      </c>
    </row>
    <row r="92" spans="1:4" ht="41.25" customHeight="1">
      <c r="A92" s="11">
        <f t="shared" si="1"/>
        <v>88</v>
      </c>
      <c r="B92" s="12" t="s">
        <v>124</v>
      </c>
      <c r="C92" s="13" t="s">
        <v>227</v>
      </c>
      <c r="D92" s="13" t="s">
        <v>125</v>
      </c>
    </row>
    <row r="93" spans="1:4" ht="41.25" customHeight="1">
      <c r="A93" s="11">
        <f t="shared" si="1"/>
        <v>89</v>
      </c>
      <c r="B93" s="12" t="s">
        <v>126</v>
      </c>
      <c r="C93" s="13" t="s">
        <v>227</v>
      </c>
      <c r="D93" s="13" t="s">
        <v>127</v>
      </c>
    </row>
    <row r="94" spans="1:4" ht="41.25" customHeight="1">
      <c r="A94" s="11">
        <f t="shared" si="1"/>
        <v>90</v>
      </c>
      <c r="B94" s="12" t="s">
        <v>128</v>
      </c>
      <c r="C94" s="13" t="s">
        <v>227</v>
      </c>
      <c r="D94" s="13" t="s">
        <v>129</v>
      </c>
    </row>
    <row r="95" spans="1:4" ht="41.25" customHeight="1">
      <c r="A95" s="11">
        <f t="shared" si="1"/>
        <v>91</v>
      </c>
      <c r="B95" s="12" t="s">
        <v>130</v>
      </c>
      <c r="C95" s="13" t="s">
        <v>227</v>
      </c>
      <c r="D95" s="13" t="s">
        <v>131</v>
      </c>
    </row>
    <row r="96" spans="1:4" ht="41.25" customHeight="1">
      <c r="A96" s="11">
        <f t="shared" si="1"/>
        <v>92</v>
      </c>
      <c r="B96" s="12" t="s">
        <v>132</v>
      </c>
      <c r="C96" s="13" t="s">
        <v>227</v>
      </c>
      <c r="D96" s="13" t="s">
        <v>133</v>
      </c>
    </row>
    <row r="97" spans="1:4" ht="41.25" customHeight="1">
      <c r="A97" s="11">
        <f t="shared" si="1"/>
        <v>93</v>
      </c>
      <c r="B97" s="12" t="s">
        <v>134</v>
      </c>
      <c r="C97" s="13" t="s">
        <v>227</v>
      </c>
      <c r="D97" s="13" t="s">
        <v>135</v>
      </c>
    </row>
    <row r="98" spans="1:4" ht="41.25" customHeight="1">
      <c r="A98" s="11">
        <f t="shared" si="1"/>
        <v>94</v>
      </c>
      <c r="B98" s="12" t="s">
        <v>136</v>
      </c>
      <c r="C98" s="13" t="s">
        <v>227</v>
      </c>
      <c r="D98" s="13" t="s">
        <v>137</v>
      </c>
    </row>
    <row r="99" spans="1:4" ht="41.25" customHeight="1">
      <c r="A99" s="11">
        <f t="shared" si="1"/>
        <v>95</v>
      </c>
      <c r="B99" s="14" t="s">
        <v>138</v>
      </c>
      <c r="C99" s="15" t="s">
        <v>223</v>
      </c>
      <c r="D99" s="15"/>
    </row>
    <row r="100" spans="1:4" ht="41.25" customHeight="1">
      <c r="A100" s="11">
        <f t="shared" si="1"/>
        <v>96</v>
      </c>
      <c r="B100" s="12" t="s">
        <v>139</v>
      </c>
      <c r="C100" s="13" t="s">
        <v>225</v>
      </c>
      <c r="D100" s="13" t="s">
        <v>140</v>
      </c>
    </row>
    <row r="101" spans="1:4" ht="41.25" customHeight="1">
      <c r="A101" s="11">
        <f t="shared" si="1"/>
        <v>97</v>
      </c>
      <c r="B101" s="12" t="s">
        <v>141</v>
      </c>
      <c r="C101" s="13" t="s">
        <v>225</v>
      </c>
      <c r="D101" s="13" t="s">
        <v>142</v>
      </c>
    </row>
    <row r="102" spans="1:4" ht="41.25" customHeight="1">
      <c r="A102" s="11">
        <f t="shared" si="1"/>
        <v>98</v>
      </c>
      <c r="B102" s="12" t="s">
        <v>143</v>
      </c>
      <c r="C102" s="13" t="s">
        <v>227</v>
      </c>
      <c r="D102" s="13" t="s">
        <v>144</v>
      </c>
    </row>
    <row r="103" spans="1:4" ht="41.25" customHeight="1">
      <c r="A103" s="11">
        <f t="shared" si="1"/>
        <v>99</v>
      </c>
      <c r="B103" s="12" t="s">
        <v>145</v>
      </c>
      <c r="C103" s="13" t="s">
        <v>227</v>
      </c>
      <c r="D103" s="13" t="s">
        <v>146</v>
      </c>
    </row>
    <row r="104" spans="1:4" ht="41.25" customHeight="1">
      <c r="A104" s="11">
        <f t="shared" si="1"/>
        <v>100</v>
      </c>
      <c r="B104" s="12" t="s">
        <v>147</v>
      </c>
      <c r="C104" s="13" t="s">
        <v>227</v>
      </c>
      <c r="D104" s="13" t="s">
        <v>148</v>
      </c>
    </row>
    <row r="105" spans="1:4" ht="41.25" customHeight="1">
      <c r="A105" s="11">
        <f t="shared" si="1"/>
        <v>101</v>
      </c>
      <c r="B105" s="12" t="s">
        <v>96</v>
      </c>
      <c r="C105" s="13" t="s">
        <v>227</v>
      </c>
      <c r="D105" s="13" t="s">
        <v>97</v>
      </c>
    </row>
    <row r="106" spans="1:4" ht="41.25" customHeight="1">
      <c r="A106" s="11">
        <f t="shared" si="1"/>
        <v>102</v>
      </c>
      <c r="B106" s="14" t="s">
        <v>151</v>
      </c>
      <c r="C106" s="15" t="s">
        <v>223</v>
      </c>
      <c r="D106" s="15"/>
    </row>
    <row r="107" spans="1:4" ht="41.25" customHeight="1">
      <c r="A107" s="11">
        <f t="shared" si="1"/>
        <v>103</v>
      </c>
      <c r="B107" s="12" t="s">
        <v>152</v>
      </c>
      <c r="C107" s="13" t="s">
        <v>225</v>
      </c>
      <c r="D107" s="13" t="s">
        <v>153</v>
      </c>
    </row>
    <row r="108" spans="1:4" ht="41.25" customHeight="1">
      <c r="A108" s="11">
        <f t="shared" si="1"/>
        <v>104</v>
      </c>
      <c r="B108" s="12" t="s">
        <v>154</v>
      </c>
      <c r="C108" s="13" t="s">
        <v>227</v>
      </c>
      <c r="D108" s="13" t="s">
        <v>155</v>
      </c>
    </row>
    <row r="109" spans="1:4" ht="41.25" customHeight="1">
      <c r="A109" s="11">
        <f t="shared" si="1"/>
        <v>105</v>
      </c>
      <c r="B109" s="12" t="s">
        <v>156</v>
      </c>
      <c r="C109" s="13" t="s">
        <v>227</v>
      </c>
      <c r="D109" s="13" t="s">
        <v>157</v>
      </c>
    </row>
    <row r="110" spans="1:4" ht="41.25" customHeight="1">
      <c r="A110" s="11">
        <f t="shared" si="1"/>
        <v>106</v>
      </c>
      <c r="B110" s="12" t="s">
        <v>158</v>
      </c>
      <c r="C110" s="13" t="s">
        <v>227</v>
      </c>
      <c r="D110" s="13" t="s">
        <v>159</v>
      </c>
    </row>
    <row r="111" spans="1:4" ht="41.25" customHeight="1">
      <c r="A111" s="11">
        <f t="shared" si="1"/>
        <v>107</v>
      </c>
      <c r="B111" s="12" t="s">
        <v>160</v>
      </c>
      <c r="C111" s="13" t="s">
        <v>227</v>
      </c>
      <c r="D111" s="13" t="s">
        <v>161</v>
      </c>
    </row>
    <row r="112" spans="1:4" ht="41.25" customHeight="1">
      <c r="A112" s="11">
        <f t="shared" si="1"/>
        <v>108</v>
      </c>
      <c r="B112" s="12" t="s">
        <v>162</v>
      </c>
      <c r="C112" s="13" t="s">
        <v>227</v>
      </c>
      <c r="D112" s="13" t="s">
        <v>163</v>
      </c>
    </row>
    <row r="113" spans="1:4" ht="41.25" customHeight="1">
      <c r="A113" s="11">
        <f t="shared" si="1"/>
        <v>109</v>
      </c>
      <c r="B113" s="12" t="s">
        <v>164</v>
      </c>
      <c r="C113" s="13" t="s">
        <v>227</v>
      </c>
      <c r="D113" s="13" t="s">
        <v>165</v>
      </c>
    </row>
    <row r="114" spans="1:4" ht="41.25" customHeight="1">
      <c r="A114" s="11">
        <f t="shared" si="1"/>
        <v>110</v>
      </c>
      <c r="B114" s="12" t="s">
        <v>166</v>
      </c>
      <c r="C114" s="13" t="s">
        <v>227</v>
      </c>
      <c r="D114" s="13" t="s">
        <v>167</v>
      </c>
    </row>
    <row r="115" spans="1:4" ht="41.25" customHeight="1">
      <c r="A115" s="11">
        <f t="shared" si="1"/>
        <v>111</v>
      </c>
      <c r="B115" s="12" t="s">
        <v>168</v>
      </c>
      <c r="C115" s="13" t="s">
        <v>227</v>
      </c>
      <c r="D115" s="13" t="s">
        <v>169</v>
      </c>
    </row>
    <row r="116" spans="1:4" ht="41.25" customHeight="1">
      <c r="A116" s="11">
        <f t="shared" si="1"/>
        <v>112</v>
      </c>
      <c r="B116" s="12" t="s">
        <v>170</v>
      </c>
      <c r="C116" s="13" t="s">
        <v>227</v>
      </c>
      <c r="D116" s="13" t="s">
        <v>171</v>
      </c>
    </row>
    <row r="117" spans="1:4" ht="41.25" customHeight="1">
      <c r="A117" s="11">
        <f t="shared" si="1"/>
        <v>113</v>
      </c>
      <c r="B117" s="12" t="s">
        <v>172</v>
      </c>
      <c r="C117" s="13" t="s">
        <v>227</v>
      </c>
      <c r="D117" s="13" t="s">
        <v>173</v>
      </c>
    </row>
    <row r="118" spans="1:4" ht="41.25" customHeight="1">
      <c r="A118" s="11">
        <f t="shared" si="1"/>
        <v>114</v>
      </c>
      <c r="B118" s="12" t="s">
        <v>174</v>
      </c>
      <c r="C118" s="13" t="s">
        <v>227</v>
      </c>
      <c r="D118" s="13" t="s">
        <v>175</v>
      </c>
    </row>
    <row r="119" spans="1:4" ht="41.25" customHeight="1">
      <c r="A119" s="11">
        <f t="shared" si="1"/>
        <v>115</v>
      </c>
      <c r="B119" s="12" t="s">
        <v>176</v>
      </c>
      <c r="C119" s="13" t="s">
        <v>227</v>
      </c>
      <c r="D119" s="13" t="s">
        <v>177</v>
      </c>
    </row>
    <row r="120" spans="1:4" ht="41.25" customHeight="1">
      <c r="A120" s="11">
        <f t="shared" si="1"/>
        <v>116</v>
      </c>
      <c r="B120" s="14" t="s">
        <v>178</v>
      </c>
      <c r="C120" s="15" t="s">
        <v>223</v>
      </c>
      <c r="D120" s="15"/>
    </row>
    <row r="121" spans="1:4" ht="41.25" customHeight="1">
      <c r="A121" s="11">
        <f t="shared" si="1"/>
        <v>117</v>
      </c>
      <c r="B121" s="12" t="s">
        <v>179</v>
      </c>
      <c r="C121" s="13" t="s">
        <v>227</v>
      </c>
      <c r="D121" s="13" t="s">
        <v>180</v>
      </c>
    </row>
    <row r="122" spans="1:4" ht="41.25" customHeight="1">
      <c r="A122" s="11">
        <f t="shared" si="1"/>
        <v>118</v>
      </c>
      <c r="B122" s="12" t="s">
        <v>181</v>
      </c>
      <c r="C122" s="13" t="s">
        <v>227</v>
      </c>
      <c r="D122" s="13" t="s">
        <v>182</v>
      </c>
    </row>
    <row r="123" spans="1:4" ht="41.25" customHeight="1">
      <c r="A123" s="11">
        <f t="shared" si="1"/>
        <v>119</v>
      </c>
      <c r="B123" s="12" t="s">
        <v>183</v>
      </c>
      <c r="C123" s="13" t="s">
        <v>227</v>
      </c>
      <c r="D123" s="13" t="s">
        <v>184</v>
      </c>
    </row>
    <row r="124" spans="1:4" ht="41.25" customHeight="1">
      <c r="A124" s="11">
        <f t="shared" si="1"/>
        <v>120</v>
      </c>
      <c r="B124" s="12" t="s">
        <v>185</v>
      </c>
      <c r="C124" s="13" t="s">
        <v>227</v>
      </c>
      <c r="D124" s="13" t="s">
        <v>186</v>
      </c>
    </row>
    <row r="125" spans="1:4" ht="41.25" customHeight="1">
      <c r="A125" s="11">
        <f t="shared" si="1"/>
        <v>121</v>
      </c>
      <c r="B125" s="12" t="s">
        <v>187</v>
      </c>
      <c r="C125" s="13" t="s">
        <v>227</v>
      </c>
      <c r="D125" s="13" t="s">
        <v>188</v>
      </c>
    </row>
    <row r="126" spans="1:4" ht="41.25" customHeight="1">
      <c r="A126" s="11">
        <f t="shared" si="1"/>
        <v>122</v>
      </c>
      <c r="B126" s="12" t="s">
        <v>189</v>
      </c>
      <c r="C126" s="13" t="s">
        <v>227</v>
      </c>
      <c r="D126" s="13" t="s">
        <v>190</v>
      </c>
    </row>
    <row r="127" spans="1:4" ht="41.25" customHeight="1">
      <c r="A127" s="11">
        <f t="shared" si="1"/>
        <v>123</v>
      </c>
      <c r="B127" s="12" t="s">
        <v>120</v>
      </c>
      <c r="C127" s="13" t="s">
        <v>227</v>
      </c>
      <c r="D127" s="13" t="s">
        <v>121</v>
      </c>
    </row>
    <row r="128" spans="1:4" ht="41.25" customHeight="1">
      <c r="A128" s="11">
        <f t="shared" si="1"/>
        <v>124</v>
      </c>
      <c r="B128" s="12" t="s">
        <v>122</v>
      </c>
      <c r="C128" s="13" t="s">
        <v>227</v>
      </c>
      <c r="D128" s="13" t="s">
        <v>123</v>
      </c>
    </row>
    <row r="129" spans="1:4" ht="41.25" customHeight="1">
      <c r="A129" s="11">
        <f t="shared" si="1"/>
        <v>125</v>
      </c>
      <c r="B129" s="12" t="s">
        <v>193</v>
      </c>
      <c r="C129" s="13" t="s">
        <v>227</v>
      </c>
      <c r="D129" s="13" t="s">
        <v>194</v>
      </c>
    </row>
    <row r="130" spans="1:4" ht="41.25" customHeight="1">
      <c r="A130" s="11">
        <f t="shared" si="1"/>
        <v>126</v>
      </c>
      <c r="B130" s="12" t="s">
        <v>195</v>
      </c>
      <c r="C130" s="13" t="s">
        <v>227</v>
      </c>
      <c r="D130" s="13" t="s">
        <v>196</v>
      </c>
    </row>
    <row r="131" spans="1:4" ht="41.25" customHeight="1">
      <c r="A131" s="11">
        <f t="shared" si="1"/>
        <v>127</v>
      </c>
      <c r="B131" s="12" t="s">
        <v>197</v>
      </c>
      <c r="C131" s="13" t="s">
        <v>227</v>
      </c>
      <c r="D131" s="13" t="s">
        <v>198</v>
      </c>
    </row>
    <row r="132" spans="1:4" ht="41.25" customHeight="1">
      <c r="A132" s="11">
        <f t="shared" si="1"/>
        <v>128</v>
      </c>
      <c r="B132" s="12" t="s">
        <v>199</v>
      </c>
      <c r="C132" s="13" t="s">
        <v>227</v>
      </c>
      <c r="D132" s="13" t="s">
        <v>200</v>
      </c>
    </row>
    <row r="133" spans="1:4" ht="41.25" customHeight="1">
      <c r="A133" s="11">
        <f t="shared" si="1"/>
        <v>129</v>
      </c>
      <c r="B133" s="12" t="s">
        <v>201</v>
      </c>
      <c r="C133" s="13" t="s">
        <v>227</v>
      </c>
      <c r="D133" s="13" t="s">
        <v>202</v>
      </c>
    </row>
    <row r="134" spans="1:4" ht="41.25" customHeight="1">
      <c r="A134" s="11">
        <f t="shared" si="1"/>
        <v>130</v>
      </c>
      <c r="B134" s="12" t="s">
        <v>203</v>
      </c>
      <c r="C134" s="13" t="s">
        <v>227</v>
      </c>
      <c r="D134" s="13" t="s">
        <v>204</v>
      </c>
    </row>
    <row r="135" spans="1:4" ht="41.25" customHeight="1">
      <c r="A135" s="11">
        <f t="shared" si="1"/>
        <v>131</v>
      </c>
      <c r="B135" s="12" t="s">
        <v>205</v>
      </c>
      <c r="C135" s="13" t="s">
        <v>227</v>
      </c>
      <c r="D135" s="13" t="s">
        <v>206</v>
      </c>
    </row>
    <row r="136" spans="1:4" ht="41.25" customHeight="1">
      <c r="A136" s="11">
        <f aca="true" t="shared" si="2" ref="A136:A187">A135+1</f>
        <v>132</v>
      </c>
      <c r="B136" s="12" t="s">
        <v>207</v>
      </c>
      <c r="C136" s="13" t="s">
        <v>227</v>
      </c>
      <c r="D136" s="13" t="s">
        <v>208</v>
      </c>
    </row>
    <row r="137" spans="1:4" ht="41.25" customHeight="1">
      <c r="A137" s="11">
        <f t="shared" si="2"/>
        <v>133</v>
      </c>
      <c r="B137" s="12" t="s">
        <v>209</v>
      </c>
      <c r="C137" s="13" t="s">
        <v>227</v>
      </c>
      <c r="D137" s="13" t="s">
        <v>210</v>
      </c>
    </row>
    <row r="138" spans="1:4" ht="41.25" customHeight="1">
      <c r="A138" s="11">
        <f t="shared" si="2"/>
        <v>134</v>
      </c>
      <c r="B138" s="12" t="s">
        <v>211</v>
      </c>
      <c r="C138" s="13" t="s">
        <v>227</v>
      </c>
      <c r="D138" s="13" t="s">
        <v>212</v>
      </c>
    </row>
    <row r="139" spans="1:4" ht="41.25" customHeight="1">
      <c r="A139" s="11">
        <f t="shared" si="2"/>
        <v>135</v>
      </c>
      <c r="B139" s="12" t="s">
        <v>213</v>
      </c>
      <c r="C139" s="13" t="s">
        <v>227</v>
      </c>
      <c r="D139" s="13" t="s">
        <v>214</v>
      </c>
    </row>
    <row r="140" spans="1:4" ht="41.25" customHeight="1">
      <c r="A140" s="11">
        <f t="shared" si="2"/>
        <v>136</v>
      </c>
      <c r="B140" s="14" t="s">
        <v>215</v>
      </c>
      <c r="C140" s="15" t="s">
        <v>223</v>
      </c>
      <c r="D140" s="15"/>
    </row>
    <row r="141" spans="1:4" ht="41.25" customHeight="1">
      <c r="A141" s="11">
        <f t="shared" si="2"/>
        <v>137</v>
      </c>
      <c r="B141" s="12" t="s">
        <v>216</v>
      </c>
      <c r="C141" s="13" t="s">
        <v>225</v>
      </c>
      <c r="D141" s="13" t="s">
        <v>217</v>
      </c>
    </row>
    <row r="142" spans="1:4" ht="41.25" customHeight="1">
      <c r="A142" s="11">
        <f t="shared" si="2"/>
        <v>138</v>
      </c>
      <c r="B142" s="12" t="s">
        <v>118</v>
      </c>
      <c r="C142" s="13" t="s">
        <v>227</v>
      </c>
      <c r="D142" s="13" t="s">
        <v>119</v>
      </c>
    </row>
    <row r="143" spans="1:4" ht="41.25" customHeight="1">
      <c r="A143" s="11">
        <f t="shared" si="2"/>
        <v>139</v>
      </c>
      <c r="B143" s="12" t="s">
        <v>63</v>
      </c>
      <c r="C143" s="13" t="s">
        <v>227</v>
      </c>
      <c r="D143" s="13" t="s">
        <v>64</v>
      </c>
    </row>
    <row r="144" spans="1:4" ht="41.25" customHeight="1">
      <c r="A144" s="11">
        <f t="shared" si="2"/>
        <v>140</v>
      </c>
      <c r="B144" s="12" t="s">
        <v>65</v>
      </c>
      <c r="C144" s="13" t="s">
        <v>227</v>
      </c>
      <c r="D144" s="13" t="s">
        <v>66</v>
      </c>
    </row>
    <row r="145" spans="1:4" ht="41.25" customHeight="1">
      <c r="A145" s="11">
        <f t="shared" si="2"/>
        <v>141</v>
      </c>
      <c r="B145" s="12" t="s">
        <v>67</v>
      </c>
      <c r="C145" s="13" t="s">
        <v>227</v>
      </c>
      <c r="D145" s="13" t="s">
        <v>68</v>
      </c>
    </row>
    <row r="146" spans="1:4" ht="41.25" customHeight="1">
      <c r="A146" s="11">
        <f t="shared" si="2"/>
        <v>142</v>
      </c>
      <c r="B146" s="14" t="s">
        <v>69</v>
      </c>
      <c r="C146" s="15" t="s">
        <v>223</v>
      </c>
      <c r="D146" s="15"/>
    </row>
    <row r="147" spans="1:4" ht="41.25" customHeight="1">
      <c r="A147" s="11">
        <f t="shared" si="2"/>
        <v>143</v>
      </c>
      <c r="B147" s="12" t="s">
        <v>149</v>
      </c>
      <c r="C147" s="13" t="s">
        <v>227</v>
      </c>
      <c r="D147" s="13" t="s">
        <v>150</v>
      </c>
    </row>
    <row r="148" spans="1:4" ht="41.25" customHeight="1">
      <c r="A148" s="11">
        <f t="shared" si="2"/>
        <v>144</v>
      </c>
      <c r="B148" s="12" t="s">
        <v>76</v>
      </c>
      <c r="C148" s="13" t="s">
        <v>227</v>
      </c>
      <c r="D148" s="13" t="s">
        <v>77</v>
      </c>
    </row>
    <row r="149" spans="1:4" ht="41.25" customHeight="1">
      <c r="A149" s="11">
        <f t="shared" si="2"/>
        <v>145</v>
      </c>
      <c r="B149" s="12" t="s">
        <v>78</v>
      </c>
      <c r="C149" s="13" t="s">
        <v>227</v>
      </c>
      <c r="D149" s="13" t="s">
        <v>79</v>
      </c>
    </row>
    <row r="150" spans="1:4" ht="41.25" customHeight="1">
      <c r="A150" s="11">
        <f t="shared" si="2"/>
        <v>146</v>
      </c>
      <c r="B150" s="12" t="s">
        <v>80</v>
      </c>
      <c r="C150" s="13" t="s">
        <v>227</v>
      </c>
      <c r="D150" s="13" t="s">
        <v>81</v>
      </c>
    </row>
    <row r="151" spans="1:4" ht="41.25" customHeight="1">
      <c r="A151" s="11">
        <f t="shared" si="2"/>
        <v>147</v>
      </c>
      <c r="B151" s="14" t="s">
        <v>82</v>
      </c>
      <c r="C151" s="15" t="s">
        <v>223</v>
      </c>
      <c r="D151" s="15"/>
    </row>
    <row r="152" spans="1:4" ht="41.25" customHeight="1">
      <c r="A152" s="11">
        <f t="shared" si="2"/>
        <v>148</v>
      </c>
      <c r="B152" s="12" t="s">
        <v>346</v>
      </c>
      <c r="C152" s="13" t="s">
        <v>227</v>
      </c>
      <c r="D152" s="13" t="s">
        <v>345</v>
      </c>
    </row>
    <row r="153" spans="1:4" ht="41.25" customHeight="1">
      <c r="A153" s="11">
        <f t="shared" si="2"/>
        <v>149</v>
      </c>
      <c r="B153" s="12" t="s">
        <v>83</v>
      </c>
      <c r="C153" s="13" t="s">
        <v>227</v>
      </c>
      <c r="D153" s="13" t="s">
        <v>84</v>
      </c>
    </row>
    <row r="154" spans="1:4" ht="41.25" customHeight="1">
      <c r="A154" s="11">
        <f t="shared" si="2"/>
        <v>150</v>
      </c>
      <c r="B154" s="12" t="s">
        <v>85</v>
      </c>
      <c r="C154" s="13" t="s">
        <v>227</v>
      </c>
      <c r="D154" s="13" t="s">
        <v>86</v>
      </c>
    </row>
    <row r="155" spans="1:4" ht="41.25" customHeight="1">
      <c r="A155" s="11">
        <f t="shared" si="2"/>
        <v>151</v>
      </c>
      <c r="B155" s="14" t="s">
        <v>19</v>
      </c>
      <c r="C155" s="15" t="s">
        <v>223</v>
      </c>
      <c r="D155" s="15"/>
    </row>
    <row r="156" spans="1:4" ht="41.25" customHeight="1">
      <c r="A156" s="11">
        <f t="shared" si="2"/>
        <v>152</v>
      </c>
      <c r="B156" s="12" t="s">
        <v>20</v>
      </c>
      <c r="C156" s="13" t="s">
        <v>225</v>
      </c>
      <c r="D156" s="13" t="s">
        <v>21</v>
      </c>
    </row>
    <row r="157" spans="1:4" ht="41.25" customHeight="1">
      <c r="A157" s="11">
        <f t="shared" si="2"/>
        <v>153</v>
      </c>
      <c r="B157" s="12" t="s">
        <v>22</v>
      </c>
      <c r="C157" s="13" t="s">
        <v>227</v>
      </c>
      <c r="D157" s="13" t="s">
        <v>23</v>
      </c>
    </row>
    <row r="158" spans="1:4" ht="41.25" customHeight="1">
      <c r="A158" s="11">
        <f t="shared" si="2"/>
        <v>154</v>
      </c>
      <c r="B158" s="12" t="s">
        <v>24</v>
      </c>
      <c r="C158" s="13" t="s">
        <v>227</v>
      </c>
      <c r="D158" s="13" t="s">
        <v>25</v>
      </c>
    </row>
    <row r="159" spans="1:4" ht="41.25" customHeight="1">
      <c r="A159" s="11">
        <f t="shared" si="2"/>
        <v>155</v>
      </c>
      <c r="B159" s="12" t="s">
        <v>26</v>
      </c>
      <c r="C159" s="13" t="s">
        <v>227</v>
      </c>
      <c r="D159" s="13" t="s">
        <v>27</v>
      </c>
    </row>
    <row r="160" spans="1:4" ht="41.25" customHeight="1">
      <c r="A160" s="11">
        <f t="shared" si="2"/>
        <v>156</v>
      </c>
      <c r="B160" s="12" t="s">
        <v>28</v>
      </c>
      <c r="C160" s="13" t="s">
        <v>227</v>
      </c>
      <c r="D160" s="13" t="s">
        <v>29</v>
      </c>
    </row>
    <row r="161" spans="1:4" ht="41.25" customHeight="1">
      <c r="A161" s="11">
        <f t="shared" si="2"/>
        <v>157</v>
      </c>
      <c r="B161" s="12" t="s">
        <v>191</v>
      </c>
      <c r="C161" s="13" t="s">
        <v>227</v>
      </c>
      <c r="D161" s="13" t="s">
        <v>192</v>
      </c>
    </row>
    <row r="162" spans="1:4" ht="41.25" customHeight="1">
      <c r="A162" s="11">
        <f t="shared" si="2"/>
        <v>158</v>
      </c>
      <c r="B162" s="12" t="s">
        <v>39</v>
      </c>
      <c r="C162" s="13" t="s">
        <v>227</v>
      </c>
      <c r="D162" s="13" t="s">
        <v>40</v>
      </c>
    </row>
    <row r="163" spans="1:4" ht="41.25" customHeight="1">
      <c r="A163" s="11">
        <f t="shared" si="2"/>
        <v>159</v>
      </c>
      <c r="B163" s="14" t="s">
        <v>41</v>
      </c>
      <c r="C163" s="15" t="s">
        <v>223</v>
      </c>
      <c r="D163" s="15"/>
    </row>
    <row r="164" spans="1:4" ht="41.25" customHeight="1">
      <c r="A164" s="11">
        <f t="shared" si="2"/>
        <v>160</v>
      </c>
      <c r="B164" s="12" t="s">
        <v>42</v>
      </c>
      <c r="C164" s="13" t="s">
        <v>225</v>
      </c>
      <c r="D164" s="13" t="s">
        <v>43</v>
      </c>
    </row>
    <row r="165" spans="1:4" ht="41.25" customHeight="1">
      <c r="A165" s="11">
        <f t="shared" si="2"/>
        <v>161</v>
      </c>
      <c r="B165" s="12" t="s">
        <v>44</v>
      </c>
      <c r="C165" s="13" t="s">
        <v>227</v>
      </c>
      <c r="D165" s="13" t="s">
        <v>45</v>
      </c>
    </row>
    <row r="166" spans="1:4" ht="41.25" customHeight="1">
      <c r="A166" s="11">
        <f t="shared" si="2"/>
        <v>162</v>
      </c>
      <c r="B166" s="12" t="s">
        <v>46</v>
      </c>
      <c r="C166" s="13" t="s">
        <v>227</v>
      </c>
      <c r="D166" s="13" t="s">
        <v>47</v>
      </c>
    </row>
    <row r="167" spans="1:4" ht="41.25" customHeight="1">
      <c r="A167" s="11">
        <f t="shared" si="2"/>
        <v>163</v>
      </c>
      <c r="B167" s="12" t="s">
        <v>48</v>
      </c>
      <c r="C167" s="13" t="s">
        <v>227</v>
      </c>
      <c r="D167" s="13" t="s">
        <v>49</v>
      </c>
    </row>
    <row r="168" spans="1:4" ht="41.25" customHeight="1">
      <c r="A168" s="11">
        <f t="shared" si="2"/>
        <v>164</v>
      </c>
      <c r="B168" s="12" t="s">
        <v>50</v>
      </c>
      <c r="C168" s="13" t="s">
        <v>227</v>
      </c>
      <c r="D168" s="13" t="s">
        <v>51</v>
      </c>
    </row>
    <row r="169" spans="1:4" ht="41.25" customHeight="1">
      <c r="A169" s="11">
        <f t="shared" si="2"/>
        <v>165</v>
      </c>
      <c r="B169" s="12" t="s">
        <v>52</v>
      </c>
      <c r="C169" s="13" t="s">
        <v>227</v>
      </c>
      <c r="D169" s="13" t="s">
        <v>53</v>
      </c>
    </row>
    <row r="170" spans="1:4" ht="41.25" customHeight="1">
      <c r="A170" s="11">
        <f t="shared" si="2"/>
        <v>166</v>
      </c>
      <c r="B170" s="14" t="s">
        <v>54</v>
      </c>
      <c r="C170" s="15" t="s">
        <v>223</v>
      </c>
      <c r="D170" s="15"/>
    </row>
    <row r="171" spans="1:4" ht="41.25" customHeight="1">
      <c r="A171" s="11">
        <f t="shared" si="2"/>
        <v>167</v>
      </c>
      <c r="B171" s="12" t="s">
        <v>55</v>
      </c>
      <c r="C171" s="13" t="s">
        <v>225</v>
      </c>
      <c r="D171" s="13" t="s">
        <v>56</v>
      </c>
    </row>
    <row r="172" spans="1:4" ht="41.25" customHeight="1">
      <c r="A172" s="11">
        <f t="shared" si="2"/>
        <v>168</v>
      </c>
      <c r="B172" s="12" t="s">
        <v>57</v>
      </c>
      <c r="C172" s="13" t="s">
        <v>227</v>
      </c>
      <c r="D172" s="13" t="s">
        <v>58</v>
      </c>
    </row>
    <row r="173" spans="1:4" ht="41.25" customHeight="1">
      <c r="A173" s="11">
        <f t="shared" si="2"/>
        <v>169</v>
      </c>
      <c r="B173" s="12" t="s">
        <v>59</v>
      </c>
      <c r="C173" s="13" t="s">
        <v>227</v>
      </c>
      <c r="D173" s="13" t="s">
        <v>60</v>
      </c>
    </row>
    <row r="174" spans="1:4" ht="41.25" customHeight="1">
      <c r="A174" s="11">
        <f t="shared" si="2"/>
        <v>170</v>
      </c>
      <c r="B174" s="12" t="s">
        <v>61</v>
      </c>
      <c r="C174" s="13" t="s">
        <v>227</v>
      </c>
      <c r="D174" s="13" t="s">
        <v>62</v>
      </c>
    </row>
    <row r="175" spans="1:4" ht="41.25" customHeight="1">
      <c r="A175" s="11">
        <f t="shared" si="2"/>
        <v>171</v>
      </c>
      <c r="B175" s="12" t="s">
        <v>6</v>
      </c>
      <c r="C175" s="13" t="s">
        <v>227</v>
      </c>
      <c r="D175" s="13" t="s">
        <v>7</v>
      </c>
    </row>
    <row r="176" spans="1:4" ht="41.25" customHeight="1">
      <c r="A176" s="11">
        <f t="shared" si="2"/>
        <v>172</v>
      </c>
      <c r="B176" s="12" t="s">
        <v>8</v>
      </c>
      <c r="C176" s="13" t="s">
        <v>227</v>
      </c>
      <c r="D176" s="13" t="s">
        <v>9</v>
      </c>
    </row>
    <row r="177" spans="1:4" ht="41.25" customHeight="1">
      <c r="A177" s="11">
        <f t="shared" si="2"/>
        <v>173</v>
      </c>
      <c r="B177" s="12" t="s">
        <v>10</v>
      </c>
      <c r="C177" s="13" t="s">
        <v>227</v>
      </c>
      <c r="D177" s="13" t="s">
        <v>11</v>
      </c>
    </row>
    <row r="178" spans="1:4" ht="41.25" customHeight="1">
      <c r="A178" s="11">
        <f t="shared" si="2"/>
        <v>174</v>
      </c>
      <c r="B178" s="12" t="s">
        <v>12</v>
      </c>
      <c r="C178" s="13" t="s">
        <v>227</v>
      </c>
      <c r="D178" s="13" t="s">
        <v>13</v>
      </c>
    </row>
    <row r="179" spans="1:4" ht="41.25" customHeight="1">
      <c r="A179" s="11">
        <f t="shared" si="2"/>
        <v>175</v>
      </c>
      <c r="B179" s="14" t="s">
        <v>14</v>
      </c>
      <c r="C179" s="15" t="s">
        <v>223</v>
      </c>
      <c r="D179" s="15"/>
    </row>
    <row r="180" spans="1:4" ht="41.25" customHeight="1">
      <c r="A180" s="11">
        <f t="shared" si="2"/>
        <v>176</v>
      </c>
      <c r="B180" s="12" t="s">
        <v>15</v>
      </c>
      <c r="C180" s="13" t="s">
        <v>225</v>
      </c>
      <c r="D180" s="13" t="s">
        <v>16</v>
      </c>
    </row>
    <row r="181" spans="1:4" ht="41.25" customHeight="1">
      <c r="A181" s="11">
        <f t="shared" si="2"/>
        <v>177</v>
      </c>
      <c r="B181" s="12" t="s">
        <v>17</v>
      </c>
      <c r="C181" s="13" t="s">
        <v>227</v>
      </c>
      <c r="D181" s="13" t="s">
        <v>18</v>
      </c>
    </row>
    <row r="182" spans="1:4" ht="41.25" customHeight="1">
      <c r="A182" s="11">
        <f t="shared" si="2"/>
        <v>178</v>
      </c>
      <c r="B182" s="12" t="s">
        <v>70</v>
      </c>
      <c r="C182" s="13" t="s">
        <v>227</v>
      </c>
      <c r="D182" s="13" t="s">
        <v>71</v>
      </c>
    </row>
    <row r="183" spans="1:4" ht="41.25" customHeight="1">
      <c r="A183" s="11">
        <f t="shared" si="2"/>
        <v>179</v>
      </c>
      <c r="B183" s="12" t="s">
        <v>72</v>
      </c>
      <c r="C183" s="13" t="s">
        <v>227</v>
      </c>
      <c r="D183" s="13" t="s">
        <v>73</v>
      </c>
    </row>
    <row r="184" spans="1:4" ht="41.25" customHeight="1">
      <c r="A184" s="11">
        <f t="shared" si="2"/>
        <v>180</v>
      </c>
      <c r="B184" s="12" t="s">
        <v>74</v>
      </c>
      <c r="C184" s="13" t="s">
        <v>227</v>
      </c>
      <c r="D184" s="13" t="s">
        <v>75</v>
      </c>
    </row>
    <row r="185" spans="1:4" ht="41.25" customHeight="1">
      <c r="A185" s="11">
        <f t="shared" si="2"/>
        <v>181</v>
      </c>
      <c r="B185" s="12" t="s">
        <v>30</v>
      </c>
      <c r="C185" s="13" t="s">
        <v>227</v>
      </c>
      <c r="D185" s="13" t="s">
        <v>31</v>
      </c>
    </row>
    <row r="186" spans="1:4" ht="30" customHeight="1">
      <c r="A186" s="11">
        <f t="shared" si="2"/>
        <v>182</v>
      </c>
      <c r="B186" s="12" t="s">
        <v>32</v>
      </c>
      <c r="C186" s="13" t="s">
        <v>33</v>
      </c>
      <c r="D186" s="13" t="s">
        <v>34</v>
      </c>
    </row>
    <row r="187" spans="1:4" ht="41.25" customHeight="1">
      <c r="A187" s="11">
        <f t="shared" si="2"/>
        <v>183</v>
      </c>
      <c r="B187" s="12" t="s">
        <v>35</v>
      </c>
      <c r="C187" s="13" t="s">
        <v>33</v>
      </c>
      <c r="D187" s="13" t="s">
        <v>36</v>
      </c>
    </row>
  </sheetData>
  <sheetProtection/>
  <autoFilter ref="A3:D3"/>
  <mergeCells count="1">
    <mergeCell ref="A2:D2"/>
  </mergeCells>
  <printOptions/>
  <pageMargins left="0.5905511811023623" right="0.5905511811023623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2014-01-22T08:33:22Z</cp:lastPrinted>
  <dcterms:created xsi:type="dcterms:W3CDTF">2006-09-28T05:33:49Z</dcterms:created>
  <dcterms:modified xsi:type="dcterms:W3CDTF">2023-08-04T07:49:56Z</dcterms:modified>
  <cp:category/>
  <cp:version/>
  <cp:contentType/>
  <cp:contentStatus/>
</cp:coreProperties>
</file>